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FEAA7773-EC70-4F77-9B44-36A0A35F2410}" xr6:coauthVersionLast="46" xr6:coauthVersionMax="46" xr10:uidLastSave="{00000000-0000-0000-0000-000000000000}"/>
  <bookViews>
    <workbookView xWindow="-28920" yWindow="-120" windowWidth="29040" windowHeight="15840" tabRatio="855" xr2:uid="{00000000-000D-0000-FFFF-FFFF00000000}"/>
  </bookViews>
  <sheets>
    <sheet name="インフルエンザ" sheetId="104" r:id="rId1"/>
    <sheet name="咽頭結膜熱" sheetId="106" r:id="rId2"/>
    <sheet name="Ａ群溶血性レンサ球菌咽頭炎" sheetId="107" r:id="rId3"/>
    <sheet name="感染性胃腸炎" sheetId="108" r:id="rId4"/>
    <sheet name="水痘" sheetId="109" r:id="rId5"/>
    <sheet name="手足口病" sheetId="110" r:id="rId6"/>
    <sheet name="伝染性紅斑" sheetId="111" r:id="rId7"/>
    <sheet name="突発性発しん" sheetId="112" r:id="rId8"/>
    <sheet name="百日咳" sheetId="113" r:id="rId9"/>
    <sheet name="風しん" sheetId="114" r:id="rId10"/>
    <sheet name="ヘルパンギーナ" sheetId="115" r:id="rId11"/>
    <sheet name="麻しん" sheetId="116" r:id="rId12"/>
    <sheet name="流行性耳下腺炎" sheetId="117" r:id="rId13"/>
    <sheet name="急性出血性結膜炎" sheetId="118" r:id="rId14"/>
    <sheet name="流行性角結膜炎" sheetId="119" r:id="rId15"/>
    <sheet name="細菌性髄膜炎" sheetId="120" r:id="rId16"/>
    <sheet name="無菌性髄膜炎" sheetId="121" r:id="rId17"/>
    <sheet name="マイコプラズマ肺炎" sheetId="122" r:id="rId18"/>
    <sheet name="クラミジア肺炎" sheetId="123" r:id="rId19"/>
    <sheet name="成人麻しん" sheetId="124" r:id="rId20"/>
    <sheet name="感染性胃腸炎(ロタウイルス)" sheetId="125" r:id="rId21"/>
    <sheet name="総　数10専用" sheetId="102" state="hidden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990" i="102" l="1"/>
  <c r="BN990" i="102"/>
  <c r="BO990" i="102"/>
  <c r="BM991" i="102"/>
  <c r="BN991" i="102"/>
  <c r="BO991" i="102"/>
  <c r="BM992" i="102"/>
  <c r="BN992" i="102"/>
  <c r="BO992" i="102"/>
  <c r="BM993" i="102"/>
  <c r="BN993" i="102"/>
  <c r="BO993" i="102"/>
  <c r="BM994" i="102"/>
  <c r="BN994" i="102"/>
  <c r="BO994" i="102"/>
  <c r="BM995" i="102"/>
  <c r="BN995" i="102"/>
  <c r="BO995" i="102"/>
  <c r="BM996" i="102"/>
  <c r="BN996" i="102"/>
  <c r="BO996" i="102"/>
  <c r="BM997" i="102"/>
  <c r="BN997" i="102"/>
  <c r="BO997" i="102"/>
  <c r="BM998" i="102"/>
  <c r="BN998" i="102"/>
  <c r="BO998" i="102"/>
  <c r="BM999" i="102"/>
  <c r="BN999" i="102"/>
  <c r="BO999" i="102"/>
  <c r="BM1000" i="102"/>
  <c r="BN1000" i="102"/>
  <c r="BO1000" i="102"/>
  <c r="BM1001" i="102"/>
  <c r="BN1001" i="102"/>
  <c r="BO1001" i="102"/>
  <c r="BM1002" i="102"/>
  <c r="BN1002" i="102"/>
  <c r="BO1002" i="102"/>
  <c r="BM1003" i="102"/>
  <c r="BN1003" i="102"/>
  <c r="BO1003" i="102"/>
  <c r="BM1004" i="102"/>
  <c r="BN1004" i="102"/>
  <c r="BO1004" i="102"/>
  <c r="BM1005" i="102"/>
  <c r="BN1005" i="102"/>
  <c r="BO1005" i="102"/>
  <c r="BM1006" i="102"/>
  <c r="BN1006" i="102"/>
  <c r="BO1006" i="102"/>
  <c r="BM1007" i="102"/>
  <c r="BN1007" i="102"/>
  <c r="BO1007" i="102"/>
  <c r="BM1008" i="102"/>
  <c r="BN1008" i="102"/>
  <c r="BO1008" i="102"/>
  <c r="BM1009" i="102"/>
  <c r="BN1009" i="102"/>
  <c r="BO1009" i="102"/>
  <c r="BM1010" i="102"/>
  <c r="BN1010" i="102"/>
  <c r="BO1010" i="102"/>
  <c r="BM1011" i="102"/>
  <c r="BN1011" i="102"/>
  <c r="BO1011" i="102"/>
  <c r="BM1012" i="102"/>
  <c r="BN1012" i="102"/>
  <c r="BO1012" i="102"/>
  <c r="BM1013" i="102"/>
  <c r="BN1013" i="102"/>
  <c r="BO1013" i="102"/>
  <c r="BM1014" i="102"/>
  <c r="BN1014" i="102"/>
  <c r="BO1014" i="102"/>
  <c r="BM1015" i="102"/>
  <c r="BN1015" i="102"/>
  <c r="BO1015" i="102"/>
  <c r="BM1016" i="102"/>
  <c r="BN1016" i="102"/>
  <c r="BO1016" i="102"/>
  <c r="BM1017" i="102"/>
  <c r="BN1017" i="102"/>
  <c r="BO1017" i="102"/>
  <c r="BM1018" i="102"/>
  <c r="BN1018" i="102"/>
  <c r="BO1018" i="102"/>
  <c r="BM1019" i="102"/>
  <c r="BN1019" i="102"/>
  <c r="BO1019" i="102"/>
  <c r="BM1020" i="102"/>
  <c r="BN1020" i="102"/>
  <c r="BO1020" i="102"/>
  <c r="BM1021" i="102"/>
  <c r="BN1021" i="102"/>
  <c r="BO1021" i="102"/>
  <c r="BM1022" i="102"/>
  <c r="BN1022" i="102"/>
  <c r="BO1022" i="102"/>
  <c r="BM1023" i="102"/>
  <c r="BN1023" i="102"/>
  <c r="BO1023" i="102"/>
  <c r="BM1024" i="102"/>
  <c r="BN1024" i="102"/>
  <c r="BO1024" i="102"/>
  <c r="BM1025" i="102"/>
  <c r="BN1025" i="102"/>
  <c r="BO1025" i="102"/>
  <c r="BM1026" i="102"/>
  <c r="BN1026" i="102"/>
  <c r="BO1026" i="102"/>
  <c r="BM1027" i="102"/>
  <c r="BN1027" i="102"/>
  <c r="BO1027" i="102"/>
  <c r="BM1028" i="102"/>
  <c r="BN1028" i="102"/>
  <c r="BO1028" i="102"/>
  <c r="BM1029" i="102"/>
  <c r="BN1029" i="102"/>
  <c r="BO1029" i="102"/>
  <c r="BM1030" i="102"/>
  <c r="BN1030" i="102"/>
  <c r="BO1030" i="102"/>
  <c r="BM1031" i="102"/>
  <c r="BN1031" i="102"/>
  <c r="BO1031" i="102"/>
  <c r="BM1032" i="102"/>
  <c r="BN1032" i="102"/>
  <c r="BO1032" i="102"/>
  <c r="BM1033" i="102"/>
  <c r="BN1033" i="102"/>
  <c r="BO1033" i="102"/>
  <c r="BM1034" i="102"/>
  <c r="BN1034" i="102"/>
  <c r="BO1034" i="102"/>
  <c r="BM1035" i="102"/>
  <c r="BN1035" i="102"/>
  <c r="BO1035" i="102"/>
  <c r="BM1036" i="102"/>
  <c r="BN1036" i="102"/>
  <c r="BO1036" i="102"/>
  <c r="BM1037" i="102"/>
  <c r="BN1037" i="102"/>
  <c r="BO1037" i="102"/>
  <c r="BM1038" i="102"/>
  <c r="BN1038" i="102"/>
  <c r="BO1038" i="102"/>
  <c r="BM1039" i="102"/>
  <c r="BN1039" i="102"/>
  <c r="BO1039" i="102"/>
  <c r="BM1040" i="102"/>
  <c r="BN1040" i="102"/>
  <c r="BO1040" i="102"/>
  <c r="BM1041" i="102"/>
  <c r="BN1041" i="102"/>
  <c r="BO1041" i="102"/>
  <c r="C990" i="102"/>
  <c r="D990" i="102"/>
  <c r="E990" i="102"/>
  <c r="F990" i="102"/>
  <c r="G990" i="102"/>
  <c r="H990" i="102"/>
  <c r="I990" i="102"/>
  <c r="J990" i="102"/>
  <c r="K990" i="102"/>
  <c r="L990" i="102"/>
  <c r="M990" i="102"/>
  <c r="N990" i="102"/>
  <c r="O990" i="102"/>
  <c r="P990" i="102"/>
  <c r="Q990" i="102"/>
  <c r="R990" i="102"/>
  <c r="S990" i="102"/>
  <c r="T990" i="102"/>
  <c r="U990" i="102"/>
  <c r="V990" i="102"/>
  <c r="W990" i="102"/>
  <c r="X990" i="102"/>
  <c r="Y990" i="102"/>
  <c r="Z990" i="102"/>
  <c r="AA990" i="102"/>
  <c r="AB990" i="102"/>
  <c r="AC990" i="102"/>
  <c r="AD990" i="102"/>
  <c r="AE990" i="102"/>
  <c r="AI990" i="102"/>
  <c r="AJ990" i="102"/>
  <c r="AK990" i="102"/>
  <c r="AO990" i="102"/>
  <c r="AP990" i="102"/>
  <c r="AQ990" i="102"/>
  <c r="AR990" i="102"/>
  <c r="AS990" i="102"/>
  <c r="AT990" i="102"/>
  <c r="AU990" i="102"/>
  <c r="AV990" i="102"/>
  <c r="AW990" i="102"/>
  <c r="AX990" i="102"/>
  <c r="AY990" i="102"/>
  <c r="AZ990" i="102"/>
  <c r="BA990" i="102"/>
  <c r="BB990" i="102"/>
  <c r="BC990" i="102"/>
  <c r="BD990" i="102"/>
  <c r="BE990" i="102"/>
  <c r="BF990" i="102"/>
  <c r="BG990" i="102"/>
  <c r="BH990" i="102"/>
  <c r="BI990" i="102"/>
  <c r="C991" i="102"/>
  <c r="D991" i="102"/>
  <c r="E991" i="102"/>
  <c r="F991" i="102"/>
  <c r="G991" i="102"/>
  <c r="H991" i="102"/>
  <c r="I991" i="102"/>
  <c r="J991" i="102"/>
  <c r="K991" i="102"/>
  <c r="L991" i="102"/>
  <c r="M991" i="102"/>
  <c r="N991" i="102"/>
  <c r="O991" i="102"/>
  <c r="P991" i="102"/>
  <c r="Q991" i="102"/>
  <c r="R991" i="102"/>
  <c r="S991" i="102"/>
  <c r="T991" i="102"/>
  <c r="U991" i="102"/>
  <c r="V991" i="102"/>
  <c r="W991" i="102"/>
  <c r="X991" i="102"/>
  <c r="Y991" i="102"/>
  <c r="Z991" i="102"/>
  <c r="AA991" i="102"/>
  <c r="AB991" i="102"/>
  <c r="AC991" i="102"/>
  <c r="AD991" i="102"/>
  <c r="AE991" i="102"/>
  <c r="AI991" i="102"/>
  <c r="AJ991" i="102"/>
  <c r="AK991" i="102"/>
  <c r="AO991" i="102"/>
  <c r="AP991" i="102"/>
  <c r="AQ991" i="102"/>
  <c r="AR991" i="102"/>
  <c r="AS991" i="102"/>
  <c r="AT991" i="102"/>
  <c r="AU991" i="102"/>
  <c r="AV991" i="102"/>
  <c r="AW991" i="102"/>
  <c r="AX991" i="102"/>
  <c r="AY991" i="102"/>
  <c r="AZ991" i="102"/>
  <c r="BA991" i="102"/>
  <c r="BB991" i="102"/>
  <c r="BC991" i="102"/>
  <c r="BD991" i="102"/>
  <c r="BE991" i="102"/>
  <c r="BF991" i="102"/>
  <c r="BG991" i="102"/>
  <c r="BH991" i="102"/>
  <c r="BI991" i="102"/>
  <c r="C992" i="102"/>
  <c r="D992" i="102"/>
  <c r="E992" i="102"/>
  <c r="F992" i="102"/>
  <c r="G992" i="102"/>
  <c r="H992" i="102"/>
  <c r="I992" i="102"/>
  <c r="J992" i="102"/>
  <c r="K992" i="102"/>
  <c r="L992" i="102"/>
  <c r="M992" i="102"/>
  <c r="N992" i="102"/>
  <c r="O992" i="102"/>
  <c r="P992" i="102"/>
  <c r="Q992" i="102"/>
  <c r="R992" i="102"/>
  <c r="S992" i="102"/>
  <c r="T992" i="102"/>
  <c r="U992" i="102"/>
  <c r="V992" i="102"/>
  <c r="W992" i="102"/>
  <c r="X992" i="102"/>
  <c r="Y992" i="102"/>
  <c r="Z992" i="102"/>
  <c r="AA992" i="102"/>
  <c r="AB992" i="102"/>
  <c r="AC992" i="102"/>
  <c r="AD992" i="102"/>
  <c r="AE992" i="102"/>
  <c r="AI992" i="102"/>
  <c r="AJ992" i="102"/>
  <c r="AK992" i="102"/>
  <c r="AO992" i="102"/>
  <c r="AP992" i="102"/>
  <c r="AQ992" i="102"/>
  <c r="AR992" i="102"/>
  <c r="AS992" i="102"/>
  <c r="AT992" i="102"/>
  <c r="AU992" i="102"/>
  <c r="AV992" i="102"/>
  <c r="AW992" i="102"/>
  <c r="AX992" i="102"/>
  <c r="AY992" i="102"/>
  <c r="AZ992" i="102"/>
  <c r="BA992" i="102"/>
  <c r="BB992" i="102"/>
  <c r="BC992" i="102"/>
  <c r="BD992" i="102"/>
  <c r="BE992" i="102"/>
  <c r="BF992" i="102"/>
  <c r="BG992" i="102"/>
  <c r="BH992" i="102"/>
  <c r="BI992" i="102"/>
  <c r="C993" i="102"/>
  <c r="D993" i="102"/>
  <c r="E993" i="102"/>
  <c r="F993" i="102"/>
  <c r="G993" i="102"/>
  <c r="H993" i="102"/>
  <c r="I993" i="102"/>
  <c r="J993" i="102"/>
  <c r="K993" i="102"/>
  <c r="L993" i="102"/>
  <c r="M993" i="102"/>
  <c r="N993" i="102"/>
  <c r="O993" i="102"/>
  <c r="P993" i="102"/>
  <c r="Q993" i="102"/>
  <c r="R993" i="102"/>
  <c r="S993" i="102"/>
  <c r="T993" i="102"/>
  <c r="U993" i="102"/>
  <c r="V993" i="102"/>
  <c r="W993" i="102"/>
  <c r="X993" i="102"/>
  <c r="Y993" i="102"/>
  <c r="Z993" i="102"/>
  <c r="AA993" i="102"/>
  <c r="AB993" i="102"/>
  <c r="AC993" i="102"/>
  <c r="AD993" i="102"/>
  <c r="AE993" i="102"/>
  <c r="AI993" i="102"/>
  <c r="AJ993" i="102"/>
  <c r="AK993" i="102"/>
  <c r="AO993" i="102"/>
  <c r="AP993" i="102"/>
  <c r="AQ993" i="102"/>
  <c r="AR993" i="102"/>
  <c r="AS993" i="102"/>
  <c r="AT993" i="102"/>
  <c r="AU993" i="102"/>
  <c r="AV993" i="102"/>
  <c r="AW993" i="102"/>
  <c r="AX993" i="102"/>
  <c r="AY993" i="102"/>
  <c r="AZ993" i="102"/>
  <c r="BA993" i="102"/>
  <c r="BB993" i="102"/>
  <c r="BC993" i="102"/>
  <c r="BD993" i="102"/>
  <c r="BE993" i="102"/>
  <c r="BF993" i="102"/>
  <c r="BG993" i="102"/>
  <c r="BH993" i="102"/>
  <c r="BI993" i="102"/>
  <c r="C994" i="102"/>
  <c r="D994" i="102"/>
  <c r="E994" i="102"/>
  <c r="F994" i="102"/>
  <c r="G994" i="102"/>
  <c r="H994" i="102"/>
  <c r="I994" i="102"/>
  <c r="J994" i="102"/>
  <c r="K994" i="102"/>
  <c r="L994" i="102"/>
  <c r="M994" i="102"/>
  <c r="N994" i="102"/>
  <c r="O994" i="102"/>
  <c r="P994" i="102"/>
  <c r="Q994" i="102"/>
  <c r="R994" i="102"/>
  <c r="S994" i="102"/>
  <c r="T994" i="102"/>
  <c r="U994" i="102"/>
  <c r="V994" i="102"/>
  <c r="W994" i="102"/>
  <c r="X994" i="102"/>
  <c r="Y994" i="102"/>
  <c r="Z994" i="102"/>
  <c r="AA994" i="102"/>
  <c r="AB994" i="102"/>
  <c r="AC994" i="102"/>
  <c r="AD994" i="102"/>
  <c r="AE994" i="102"/>
  <c r="AI994" i="102"/>
  <c r="AJ994" i="102"/>
  <c r="AK994" i="102"/>
  <c r="AO994" i="102"/>
  <c r="AP994" i="102"/>
  <c r="AQ994" i="102"/>
  <c r="AR994" i="102"/>
  <c r="AS994" i="102"/>
  <c r="AT994" i="102"/>
  <c r="AU994" i="102"/>
  <c r="AV994" i="102"/>
  <c r="AW994" i="102"/>
  <c r="AX994" i="102"/>
  <c r="AY994" i="102"/>
  <c r="AZ994" i="102"/>
  <c r="BA994" i="102"/>
  <c r="BB994" i="102"/>
  <c r="BC994" i="102"/>
  <c r="BD994" i="102"/>
  <c r="BE994" i="102"/>
  <c r="BF994" i="102"/>
  <c r="BG994" i="102"/>
  <c r="BH994" i="102"/>
  <c r="BI994" i="102"/>
  <c r="C995" i="102"/>
  <c r="D995" i="102"/>
  <c r="E995" i="102"/>
  <c r="F995" i="102"/>
  <c r="G995" i="102"/>
  <c r="H995" i="102"/>
  <c r="I995" i="102"/>
  <c r="J995" i="102"/>
  <c r="K995" i="102"/>
  <c r="L995" i="102"/>
  <c r="M995" i="102"/>
  <c r="N995" i="102"/>
  <c r="O995" i="102"/>
  <c r="P995" i="102"/>
  <c r="Q995" i="102"/>
  <c r="R995" i="102"/>
  <c r="S995" i="102"/>
  <c r="T995" i="102"/>
  <c r="U995" i="102"/>
  <c r="V995" i="102"/>
  <c r="W995" i="102"/>
  <c r="X995" i="102"/>
  <c r="Y995" i="102"/>
  <c r="Z995" i="102"/>
  <c r="AA995" i="102"/>
  <c r="AB995" i="102"/>
  <c r="AC995" i="102"/>
  <c r="AD995" i="102"/>
  <c r="AE995" i="102"/>
  <c r="AI995" i="102"/>
  <c r="AJ995" i="102"/>
  <c r="AK995" i="102"/>
  <c r="AO995" i="102"/>
  <c r="AP995" i="102"/>
  <c r="AQ995" i="102"/>
  <c r="AR995" i="102"/>
  <c r="AS995" i="102"/>
  <c r="AT995" i="102"/>
  <c r="AU995" i="102"/>
  <c r="AV995" i="102"/>
  <c r="AW995" i="102"/>
  <c r="AX995" i="102"/>
  <c r="AY995" i="102"/>
  <c r="AZ995" i="102"/>
  <c r="BA995" i="102"/>
  <c r="BB995" i="102"/>
  <c r="BC995" i="102"/>
  <c r="BD995" i="102"/>
  <c r="BE995" i="102"/>
  <c r="BF995" i="102"/>
  <c r="BG995" i="102"/>
  <c r="BH995" i="102"/>
  <c r="BI995" i="102"/>
  <c r="C996" i="102"/>
  <c r="D996" i="102"/>
  <c r="E996" i="102"/>
  <c r="F996" i="102"/>
  <c r="G996" i="102"/>
  <c r="H996" i="102"/>
  <c r="I996" i="102"/>
  <c r="J996" i="102"/>
  <c r="K996" i="102"/>
  <c r="L996" i="102"/>
  <c r="M996" i="102"/>
  <c r="N996" i="102"/>
  <c r="O996" i="102"/>
  <c r="P996" i="102"/>
  <c r="Q996" i="102"/>
  <c r="R996" i="102"/>
  <c r="S996" i="102"/>
  <c r="T996" i="102"/>
  <c r="U996" i="102"/>
  <c r="V996" i="102"/>
  <c r="W996" i="102"/>
  <c r="X996" i="102"/>
  <c r="Y996" i="102"/>
  <c r="Z996" i="102"/>
  <c r="AA996" i="102"/>
  <c r="AB996" i="102"/>
  <c r="AC996" i="102"/>
  <c r="AD996" i="102"/>
  <c r="AE996" i="102"/>
  <c r="AI996" i="102"/>
  <c r="AJ996" i="102"/>
  <c r="AK996" i="102"/>
  <c r="AO996" i="102"/>
  <c r="AP996" i="102"/>
  <c r="AQ996" i="102"/>
  <c r="AR996" i="102"/>
  <c r="AS996" i="102"/>
  <c r="AT996" i="102"/>
  <c r="AU996" i="102"/>
  <c r="AV996" i="102"/>
  <c r="AW996" i="102"/>
  <c r="AX996" i="102"/>
  <c r="AY996" i="102"/>
  <c r="AZ996" i="102"/>
  <c r="BA996" i="102"/>
  <c r="BB996" i="102"/>
  <c r="BC996" i="102"/>
  <c r="BD996" i="102"/>
  <c r="BE996" i="102"/>
  <c r="BF996" i="102"/>
  <c r="BG996" i="102"/>
  <c r="BH996" i="102"/>
  <c r="BI996" i="102"/>
  <c r="C997" i="102"/>
  <c r="D997" i="102"/>
  <c r="E997" i="102"/>
  <c r="F997" i="102"/>
  <c r="G997" i="102"/>
  <c r="H997" i="102"/>
  <c r="I997" i="102"/>
  <c r="J997" i="102"/>
  <c r="K997" i="102"/>
  <c r="L997" i="102"/>
  <c r="M997" i="102"/>
  <c r="N997" i="102"/>
  <c r="O997" i="102"/>
  <c r="P997" i="102"/>
  <c r="Q997" i="102"/>
  <c r="R997" i="102"/>
  <c r="S997" i="102"/>
  <c r="T997" i="102"/>
  <c r="U997" i="102"/>
  <c r="V997" i="102"/>
  <c r="W997" i="102"/>
  <c r="X997" i="102"/>
  <c r="Y997" i="102"/>
  <c r="Z997" i="102"/>
  <c r="AA997" i="102"/>
  <c r="AB997" i="102"/>
  <c r="AC997" i="102"/>
  <c r="AD997" i="102"/>
  <c r="AE997" i="102"/>
  <c r="AI997" i="102"/>
  <c r="AJ997" i="102"/>
  <c r="AK997" i="102"/>
  <c r="AO997" i="102"/>
  <c r="AP997" i="102"/>
  <c r="AQ997" i="102"/>
  <c r="AR997" i="102"/>
  <c r="AS997" i="102"/>
  <c r="AT997" i="102"/>
  <c r="AU997" i="102"/>
  <c r="AV997" i="102"/>
  <c r="AW997" i="102"/>
  <c r="AX997" i="102"/>
  <c r="AY997" i="102"/>
  <c r="AZ997" i="102"/>
  <c r="BA997" i="102"/>
  <c r="BB997" i="102"/>
  <c r="BC997" i="102"/>
  <c r="BD997" i="102"/>
  <c r="BE997" i="102"/>
  <c r="BF997" i="102"/>
  <c r="BG997" i="102"/>
  <c r="BH997" i="102"/>
  <c r="BI997" i="102"/>
  <c r="C998" i="102"/>
  <c r="D998" i="102"/>
  <c r="E998" i="102"/>
  <c r="F998" i="102"/>
  <c r="G998" i="102"/>
  <c r="H998" i="102"/>
  <c r="I998" i="102"/>
  <c r="J998" i="102"/>
  <c r="K998" i="102"/>
  <c r="L998" i="102"/>
  <c r="M998" i="102"/>
  <c r="N998" i="102"/>
  <c r="O998" i="102"/>
  <c r="P998" i="102"/>
  <c r="Q998" i="102"/>
  <c r="R998" i="102"/>
  <c r="S998" i="102"/>
  <c r="T998" i="102"/>
  <c r="U998" i="102"/>
  <c r="V998" i="102"/>
  <c r="W998" i="102"/>
  <c r="X998" i="102"/>
  <c r="Y998" i="102"/>
  <c r="Z998" i="102"/>
  <c r="AA998" i="102"/>
  <c r="AB998" i="102"/>
  <c r="AC998" i="102"/>
  <c r="AD998" i="102"/>
  <c r="AE998" i="102"/>
  <c r="AI998" i="102"/>
  <c r="AJ998" i="102"/>
  <c r="AK998" i="102"/>
  <c r="AO998" i="102"/>
  <c r="AP998" i="102"/>
  <c r="AQ998" i="102"/>
  <c r="AR998" i="102"/>
  <c r="AS998" i="102"/>
  <c r="AT998" i="102"/>
  <c r="AU998" i="102"/>
  <c r="AV998" i="102"/>
  <c r="AW998" i="102"/>
  <c r="AX998" i="102"/>
  <c r="AY998" i="102"/>
  <c r="AZ998" i="102"/>
  <c r="BA998" i="102"/>
  <c r="BB998" i="102"/>
  <c r="BC998" i="102"/>
  <c r="BD998" i="102"/>
  <c r="BE998" i="102"/>
  <c r="BF998" i="102"/>
  <c r="BG998" i="102"/>
  <c r="BH998" i="102"/>
  <c r="BI998" i="102"/>
  <c r="C999" i="102"/>
  <c r="D999" i="102"/>
  <c r="E999" i="102"/>
  <c r="F999" i="102"/>
  <c r="G999" i="102"/>
  <c r="H999" i="102"/>
  <c r="I999" i="102"/>
  <c r="J999" i="102"/>
  <c r="K999" i="102"/>
  <c r="L999" i="102"/>
  <c r="M999" i="102"/>
  <c r="N999" i="102"/>
  <c r="O999" i="102"/>
  <c r="P999" i="102"/>
  <c r="Q999" i="102"/>
  <c r="R999" i="102"/>
  <c r="S999" i="102"/>
  <c r="T999" i="102"/>
  <c r="U999" i="102"/>
  <c r="V999" i="102"/>
  <c r="W999" i="102"/>
  <c r="X999" i="102"/>
  <c r="Y999" i="102"/>
  <c r="Z999" i="102"/>
  <c r="AA999" i="102"/>
  <c r="AB999" i="102"/>
  <c r="AC999" i="102"/>
  <c r="AD999" i="102"/>
  <c r="AE999" i="102"/>
  <c r="AI999" i="102"/>
  <c r="AJ999" i="102"/>
  <c r="AK999" i="102"/>
  <c r="AO999" i="102"/>
  <c r="AP999" i="102"/>
  <c r="AQ999" i="102"/>
  <c r="AR999" i="102"/>
  <c r="AS999" i="102"/>
  <c r="AT999" i="102"/>
  <c r="AU999" i="102"/>
  <c r="AV999" i="102"/>
  <c r="AW999" i="102"/>
  <c r="AX999" i="102"/>
  <c r="AY999" i="102"/>
  <c r="AZ999" i="102"/>
  <c r="BA999" i="102"/>
  <c r="BB999" i="102"/>
  <c r="BC999" i="102"/>
  <c r="BD999" i="102"/>
  <c r="BE999" i="102"/>
  <c r="BF999" i="102"/>
  <c r="BG999" i="102"/>
  <c r="BH999" i="102"/>
  <c r="BI999" i="102"/>
  <c r="C1000" i="102"/>
  <c r="D1000" i="102"/>
  <c r="E1000" i="102"/>
  <c r="F1000" i="102"/>
  <c r="G1000" i="102"/>
  <c r="H1000" i="102"/>
  <c r="I1000" i="102"/>
  <c r="J1000" i="102"/>
  <c r="K1000" i="102"/>
  <c r="L1000" i="102"/>
  <c r="M1000" i="102"/>
  <c r="N1000" i="102"/>
  <c r="O1000" i="102"/>
  <c r="P1000" i="102"/>
  <c r="Q1000" i="102"/>
  <c r="R1000" i="102"/>
  <c r="S1000" i="102"/>
  <c r="T1000" i="102"/>
  <c r="U1000" i="102"/>
  <c r="V1000" i="102"/>
  <c r="W1000" i="102"/>
  <c r="X1000" i="102"/>
  <c r="Y1000" i="102"/>
  <c r="Z1000" i="102"/>
  <c r="AA1000" i="102"/>
  <c r="AB1000" i="102"/>
  <c r="AC1000" i="102"/>
  <c r="AD1000" i="102"/>
  <c r="AE1000" i="102"/>
  <c r="AI1000" i="102"/>
  <c r="AJ1000" i="102"/>
  <c r="AK1000" i="102"/>
  <c r="AO1000" i="102"/>
  <c r="AP1000" i="102"/>
  <c r="AQ1000" i="102"/>
  <c r="AR1000" i="102"/>
  <c r="AS1000" i="102"/>
  <c r="AT1000" i="102"/>
  <c r="AU1000" i="102"/>
  <c r="AV1000" i="102"/>
  <c r="AW1000" i="102"/>
  <c r="AX1000" i="102"/>
  <c r="AY1000" i="102"/>
  <c r="AZ1000" i="102"/>
  <c r="BA1000" i="102"/>
  <c r="BB1000" i="102"/>
  <c r="BC1000" i="102"/>
  <c r="BD1000" i="102"/>
  <c r="BE1000" i="102"/>
  <c r="BF1000" i="102"/>
  <c r="BG1000" i="102"/>
  <c r="BH1000" i="102"/>
  <c r="BI1000" i="102"/>
  <c r="C1001" i="102"/>
  <c r="D1001" i="102"/>
  <c r="E1001" i="102"/>
  <c r="F1001" i="102"/>
  <c r="G1001" i="102"/>
  <c r="H1001" i="102"/>
  <c r="I1001" i="102"/>
  <c r="J1001" i="102"/>
  <c r="K1001" i="102"/>
  <c r="L1001" i="102"/>
  <c r="M1001" i="102"/>
  <c r="N1001" i="102"/>
  <c r="O1001" i="102"/>
  <c r="P1001" i="102"/>
  <c r="Q1001" i="102"/>
  <c r="R1001" i="102"/>
  <c r="S1001" i="102"/>
  <c r="T1001" i="102"/>
  <c r="U1001" i="102"/>
  <c r="V1001" i="102"/>
  <c r="W1001" i="102"/>
  <c r="X1001" i="102"/>
  <c r="Y1001" i="102"/>
  <c r="Z1001" i="102"/>
  <c r="AA1001" i="102"/>
  <c r="AB1001" i="102"/>
  <c r="AC1001" i="102"/>
  <c r="AD1001" i="102"/>
  <c r="AE1001" i="102"/>
  <c r="AI1001" i="102"/>
  <c r="AJ1001" i="102"/>
  <c r="AK1001" i="102"/>
  <c r="AO1001" i="102"/>
  <c r="AP1001" i="102"/>
  <c r="AQ1001" i="102"/>
  <c r="AR1001" i="102"/>
  <c r="AS1001" i="102"/>
  <c r="AT1001" i="102"/>
  <c r="AU1001" i="102"/>
  <c r="AV1001" i="102"/>
  <c r="AW1001" i="102"/>
  <c r="AX1001" i="102"/>
  <c r="AY1001" i="102"/>
  <c r="AZ1001" i="102"/>
  <c r="BA1001" i="102"/>
  <c r="BB1001" i="102"/>
  <c r="BC1001" i="102"/>
  <c r="BD1001" i="102"/>
  <c r="BE1001" i="102"/>
  <c r="BF1001" i="102"/>
  <c r="BG1001" i="102"/>
  <c r="BH1001" i="102"/>
  <c r="BI1001" i="102"/>
  <c r="C1002" i="102"/>
  <c r="D1002" i="102"/>
  <c r="E1002" i="102"/>
  <c r="F1002" i="102"/>
  <c r="G1002" i="102"/>
  <c r="H1002" i="102"/>
  <c r="I1002" i="102"/>
  <c r="J1002" i="102"/>
  <c r="K1002" i="102"/>
  <c r="L1002" i="102"/>
  <c r="M1002" i="102"/>
  <c r="N1002" i="102"/>
  <c r="O1002" i="102"/>
  <c r="P1002" i="102"/>
  <c r="Q1002" i="102"/>
  <c r="R1002" i="102"/>
  <c r="S1002" i="102"/>
  <c r="T1002" i="102"/>
  <c r="U1002" i="102"/>
  <c r="V1002" i="102"/>
  <c r="W1002" i="102"/>
  <c r="X1002" i="102"/>
  <c r="Y1002" i="102"/>
  <c r="Z1002" i="102"/>
  <c r="AA1002" i="102"/>
  <c r="AB1002" i="102"/>
  <c r="AC1002" i="102"/>
  <c r="AD1002" i="102"/>
  <c r="AE1002" i="102"/>
  <c r="AI1002" i="102"/>
  <c r="AJ1002" i="102"/>
  <c r="AK1002" i="102"/>
  <c r="AO1002" i="102"/>
  <c r="AP1002" i="102"/>
  <c r="AQ1002" i="102"/>
  <c r="AR1002" i="102"/>
  <c r="AS1002" i="102"/>
  <c r="AT1002" i="102"/>
  <c r="AU1002" i="102"/>
  <c r="AV1002" i="102"/>
  <c r="AW1002" i="102"/>
  <c r="AX1002" i="102"/>
  <c r="AY1002" i="102"/>
  <c r="AZ1002" i="102"/>
  <c r="BA1002" i="102"/>
  <c r="BB1002" i="102"/>
  <c r="BC1002" i="102"/>
  <c r="BD1002" i="102"/>
  <c r="BE1002" i="102"/>
  <c r="BF1002" i="102"/>
  <c r="BG1002" i="102"/>
  <c r="BH1002" i="102"/>
  <c r="BI1002" i="102"/>
  <c r="C1003" i="102"/>
  <c r="D1003" i="102"/>
  <c r="E1003" i="102"/>
  <c r="F1003" i="102"/>
  <c r="G1003" i="102"/>
  <c r="H1003" i="102"/>
  <c r="I1003" i="102"/>
  <c r="J1003" i="102"/>
  <c r="K1003" i="102"/>
  <c r="L1003" i="102"/>
  <c r="M1003" i="102"/>
  <c r="N1003" i="102"/>
  <c r="O1003" i="102"/>
  <c r="P1003" i="102"/>
  <c r="Q1003" i="102"/>
  <c r="R1003" i="102"/>
  <c r="S1003" i="102"/>
  <c r="T1003" i="102"/>
  <c r="U1003" i="102"/>
  <c r="V1003" i="102"/>
  <c r="W1003" i="102"/>
  <c r="X1003" i="102"/>
  <c r="Y1003" i="102"/>
  <c r="Z1003" i="102"/>
  <c r="AA1003" i="102"/>
  <c r="AB1003" i="102"/>
  <c r="AC1003" i="102"/>
  <c r="AD1003" i="102"/>
  <c r="AE1003" i="102"/>
  <c r="AI1003" i="102"/>
  <c r="AJ1003" i="102"/>
  <c r="AK1003" i="102"/>
  <c r="AO1003" i="102"/>
  <c r="AP1003" i="102"/>
  <c r="AQ1003" i="102"/>
  <c r="AR1003" i="102"/>
  <c r="AS1003" i="102"/>
  <c r="AT1003" i="102"/>
  <c r="AU1003" i="102"/>
  <c r="AV1003" i="102"/>
  <c r="AW1003" i="102"/>
  <c r="AX1003" i="102"/>
  <c r="AY1003" i="102"/>
  <c r="AZ1003" i="102"/>
  <c r="BA1003" i="102"/>
  <c r="BB1003" i="102"/>
  <c r="BC1003" i="102"/>
  <c r="BD1003" i="102"/>
  <c r="BE1003" i="102"/>
  <c r="BF1003" i="102"/>
  <c r="BG1003" i="102"/>
  <c r="BH1003" i="102"/>
  <c r="BI1003" i="102"/>
  <c r="C1004" i="102"/>
  <c r="D1004" i="102"/>
  <c r="E1004" i="102"/>
  <c r="F1004" i="102"/>
  <c r="G1004" i="102"/>
  <c r="H1004" i="102"/>
  <c r="I1004" i="102"/>
  <c r="J1004" i="102"/>
  <c r="K1004" i="102"/>
  <c r="L1004" i="102"/>
  <c r="M1004" i="102"/>
  <c r="N1004" i="102"/>
  <c r="O1004" i="102"/>
  <c r="P1004" i="102"/>
  <c r="Q1004" i="102"/>
  <c r="R1004" i="102"/>
  <c r="S1004" i="102"/>
  <c r="T1004" i="102"/>
  <c r="U1004" i="102"/>
  <c r="V1004" i="102"/>
  <c r="W1004" i="102"/>
  <c r="X1004" i="102"/>
  <c r="Y1004" i="102"/>
  <c r="Z1004" i="102"/>
  <c r="AA1004" i="102"/>
  <c r="AB1004" i="102"/>
  <c r="AC1004" i="102"/>
  <c r="AD1004" i="102"/>
  <c r="AE1004" i="102"/>
  <c r="AI1004" i="102"/>
  <c r="AJ1004" i="102"/>
  <c r="AK1004" i="102"/>
  <c r="AO1004" i="102"/>
  <c r="AP1004" i="102"/>
  <c r="AQ1004" i="102"/>
  <c r="AR1004" i="102"/>
  <c r="AS1004" i="102"/>
  <c r="AT1004" i="102"/>
  <c r="AU1004" i="102"/>
  <c r="AV1004" i="102"/>
  <c r="AW1004" i="102"/>
  <c r="AX1004" i="102"/>
  <c r="AY1004" i="102"/>
  <c r="AZ1004" i="102"/>
  <c r="BA1004" i="102"/>
  <c r="BB1004" i="102"/>
  <c r="BC1004" i="102"/>
  <c r="BD1004" i="102"/>
  <c r="BE1004" i="102"/>
  <c r="BF1004" i="102"/>
  <c r="BG1004" i="102"/>
  <c r="BH1004" i="102"/>
  <c r="BI1004" i="102"/>
  <c r="C1005" i="102"/>
  <c r="D1005" i="102"/>
  <c r="E1005" i="102"/>
  <c r="F1005" i="102"/>
  <c r="G1005" i="102"/>
  <c r="H1005" i="102"/>
  <c r="I1005" i="102"/>
  <c r="J1005" i="102"/>
  <c r="K1005" i="102"/>
  <c r="L1005" i="102"/>
  <c r="M1005" i="102"/>
  <c r="N1005" i="102"/>
  <c r="O1005" i="102"/>
  <c r="P1005" i="102"/>
  <c r="Q1005" i="102"/>
  <c r="R1005" i="102"/>
  <c r="S1005" i="102"/>
  <c r="T1005" i="102"/>
  <c r="U1005" i="102"/>
  <c r="V1005" i="102"/>
  <c r="W1005" i="102"/>
  <c r="X1005" i="102"/>
  <c r="Y1005" i="102"/>
  <c r="Z1005" i="102"/>
  <c r="AA1005" i="102"/>
  <c r="AB1005" i="102"/>
  <c r="AC1005" i="102"/>
  <c r="AD1005" i="102"/>
  <c r="AE1005" i="102"/>
  <c r="AI1005" i="102"/>
  <c r="AJ1005" i="102"/>
  <c r="AK1005" i="102"/>
  <c r="AO1005" i="102"/>
  <c r="AP1005" i="102"/>
  <c r="AQ1005" i="102"/>
  <c r="AR1005" i="102"/>
  <c r="AS1005" i="102"/>
  <c r="AT1005" i="102"/>
  <c r="AU1005" i="102"/>
  <c r="AV1005" i="102"/>
  <c r="AW1005" i="102"/>
  <c r="AX1005" i="102"/>
  <c r="AY1005" i="102"/>
  <c r="AZ1005" i="102"/>
  <c r="BA1005" i="102"/>
  <c r="BB1005" i="102"/>
  <c r="BC1005" i="102"/>
  <c r="BD1005" i="102"/>
  <c r="BE1005" i="102"/>
  <c r="BF1005" i="102"/>
  <c r="BG1005" i="102"/>
  <c r="BH1005" i="102"/>
  <c r="BI1005" i="102"/>
  <c r="C1006" i="102"/>
  <c r="D1006" i="102"/>
  <c r="E1006" i="102"/>
  <c r="F1006" i="102"/>
  <c r="G1006" i="102"/>
  <c r="H1006" i="102"/>
  <c r="I1006" i="102"/>
  <c r="J1006" i="102"/>
  <c r="K1006" i="102"/>
  <c r="L1006" i="102"/>
  <c r="M1006" i="102"/>
  <c r="N1006" i="102"/>
  <c r="O1006" i="102"/>
  <c r="P1006" i="102"/>
  <c r="Q1006" i="102"/>
  <c r="R1006" i="102"/>
  <c r="S1006" i="102"/>
  <c r="T1006" i="102"/>
  <c r="U1006" i="102"/>
  <c r="V1006" i="102"/>
  <c r="W1006" i="102"/>
  <c r="X1006" i="102"/>
  <c r="Y1006" i="102"/>
  <c r="Z1006" i="102"/>
  <c r="AA1006" i="102"/>
  <c r="AB1006" i="102"/>
  <c r="AC1006" i="102"/>
  <c r="AD1006" i="102"/>
  <c r="AE1006" i="102"/>
  <c r="AI1006" i="102"/>
  <c r="AJ1006" i="102"/>
  <c r="AK1006" i="102"/>
  <c r="AO1006" i="102"/>
  <c r="AP1006" i="102"/>
  <c r="AQ1006" i="102"/>
  <c r="AR1006" i="102"/>
  <c r="AS1006" i="102"/>
  <c r="AT1006" i="102"/>
  <c r="AU1006" i="102"/>
  <c r="AV1006" i="102"/>
  <c r="AW1006" i="102"/>
  <c r="AX1006" i="102"/>
  <c r="AY1006" i="102"/>
  <c r="AZ1006" i="102"/>
  <c r="BA1006" i="102"/>
  <c r="BB1006" i="102"/>
  <c r="BC1006" i="102"/>
  <c r="BD1006" i="102"/>
  <c r="BE1006" i="102"/>
  <c r="BF1006" i="102"/>
  <c r="BG1006" i="102"/>
  <c r="BH1006" i="102"/>
  <c r="BI1006" i="102"/>
  <c r="C1007" i="102"/>
  <c r="D1007" i="102"/>
  <c r="E1007" i="102"/>
  <c r="F1007" i="102"/>
  <c r="G1007" i="102"/>
  <c r="H1007" i="102"/>
  <c r="I1007" i="102"/>
  <c r="J1007" i="102"/>
  <c r="K1007" i="102"/>
  <c r="L1007" i="102"/>
  <c r="M1007" i="102"/>
  <c r="N1007" i="102"/>
  <c r="O1007" i="102"/>
  <c r="P1007" i="102"/>
  <c r="Q1007" i="102"/>
  <c r="R1007" i="102"/>
  <c r="S1007" i="102"/>
  <c r="T1007" i="102"/>
  <c r="U1007" i="102"/>
  <c r="V1007" i="102"/>
  <c r="W1007" i="102"/>
  <c r="X1007" i="102"/>
  <c r="Y1007" i="102"/>
  <c r="Z1007" i="102"/>
  <c r="AA1007" i="102"/>
  <c r="AB1007" i="102"/>
  <c r="AC1007" i="102"/>
  <c r="AD1007" i="102"/>
  <c r="AE1007" i="102"/>
  <c r="AI1007" i="102"/>
  <c r="AJ1007" i="102"/>
  <c r="AK1007" i="102"/>
  <c r="AO1007" i="102"/>
  <c r="AP1007" i="102"/>
  <c r="AQ1007" i="102"/>
  <c r="AR1007" i="102"/>
  <c r="AS1007" i="102"/>
  <c r="AT1007" i="102"/>
  <c r="AU1007" i="102"/>
  <c r="AV1007" i="102"/>
  <c r="AW1007" i="102"/>
  <c r="AX1007" i="102"/>
  <c r="AY1007" i="102"/>
  <c r="AZ1007" i="102"/>
  <c r="BA1007" i="102"/>
  <c r="BB1007" i="102"/>
  <c r="BC1007" i="102"/>
  <c r="BD1007" i="102"/>
  <c r="BE1007" i="102"/>
  <c r="BF1007" i="102"/>
  <c r="BG1007" i="102"/>
  <c r="BH1007" i="102"/>
  <c r="BI1007" i="102"/>
  <c r="C1008" i="102"/>
  <c r="D1008" i="102"/>
  <c r="E1008" i="102"/>
  <c r="F1008" i="102"/>
  <c r="G1008" i="102"/>
  <c r="H1008" i="102"/>
  <c r="I1008" i="102"/>
  <c r="J1008" i="102"/>
  <c r="K1008" i="102"/>
  <c r="L1008" i="102"/>
  <c r="M1008" i="102"/>
  <c r="N1008" i="102"/>
  <c r="O1008" i="102"/>
  <c r="P1008" i="102"/>
  <c r="Q1008" i="102"/>
  <c r="R1008" i="102"/>
  <c r="S1008" i="102"/>
  <c r="T1008" i="102"/>
  <c r="U1008" i="102"/>
  <c r="V1008" i="102"/>
  <c r="W1008" i="102"/>
  <c r="X1008" i="102"/>
  <c r="Y1008" i="102"/>
  <c r="Z1008" i="102"/>
  <c r="AA1008" i="102"/>
  <c r="AB1008" i="102"/>
  <c r="AC1008" i="102"/>
  <c r="AD1008" i="102"/>
  <c r="AE1008" i="102"/>
  <c r="AI1008" i="102"/>
  <c r="AJ1008" i="102"/>
  <c r="AK1008" i="102"/>
  <c r="AO1008" i="102"/>
  <c r="AP1008" i="102"/>
  <c r="AQ1008" i="102"/>
  <c r="AR1008" i="102"/>
  <c r="AS1008" i="102"/>
  <c r="AT1008" i="102"/>
  <c r="AU1008" i="102"/>
  <c r="AV1008" i="102"/>
  <c r="AW1008" i="102"/>
  <c r="AX1008" i="102"/>
  <c r="AY1008" i="102"/>
  <c r="AZ1008" i="102"/>
  <c r="BA1008" i="102"/>
  <c r="BB1008" i="102"/>
  <c r="BC1008" i="102"/>
  <c r="BD1008" i="102"/>
  <c r="BE1008" i="102"/>
  <c r="BF1008" i="102"/>
  <c r="BG1008" i="102"/>
  <c r="BH1008" i="102"/>
  <c r="BI1008" i="102"/>
  <c r="C1009" i="102"/>
  <c r="D1009" i="102"/>
  <c r="E1009" i="102"/>
  <c r="F1009" i="102"/>
  <c r="G1009" i="102"/>
  <c r="H1009" i="102"/>
  <c r="I1009" i="102"/>
  <c r="J1009" i="102"/>
  <c r="K1009" i="102"/>
  <c r="L1009" i="102"/>
  <c r="M1009" i="102"/>
  <c r="N1009" i="102"/>
  <c r="O1009" i="102"/>
  <c r="P1009" i="102"/>
  <c r="Q1009" i="102"/>
  <c r="R1009" i="102"/>
  <c r="S1009" i="102"/>
  <c r="T1009" i="102"/>
  <c r="U1009" i="102"/>
  <c r="V1009" i="102"/>
  <c r="W1009" i="102"/>
  <c r="X1009" i="102"/>
  <c r="Y1009" i="102"/>
  <c r="Z1009" i="102"/>
  <c r="AA1009" i="102"/>
  <c r="AB1009" i="102"/>
  <c r="AC1009" i="102"/>
  <c r="AD1009" i="102"/>
  <c r="AE1009" i="102"/>
  <c r="AI1009" i="102"/>
  <c r="AJ1009" i="102"/>
  <c r="AK1009" i="102"/>
  <c r="AO1009" i="102"/>
  <c r="AP1009" i="102"/>
  <c r="AQ1009" i="102"/>
  <c r="AR1009" i="102"/>
  <c r="AS1009" i="102"/>
  <c r="AT1009" i="102"/>
  <c r="AU1009" i="102"/>
  <c r="AV1009" i="102"/>
  <c r="AW1009" i="102"/>
  <c r="AX1009" i="102"/>
  <c r="AY1009" i="102"/>
  <c r="AZ1009" i="102"/>
  <c r="BA1009" i="102"/>
  <c r="BB1009" i="102"/>
  <c r="BC1009" i="102"/>
  <c r="BD1009" i="102"/>
  <c r="BE1009" i="102"/>
  <c r="BF1009" i="102"/>
  <c r="BG1009" i="102"/>
  <c r="BH1009" i="102"/>
  <c r="BI1009" i="102"/>
  <c r="C1010" i="102"/>
  <c r="D1010" i="102"/>
  <c r="E1010" i="102"/>
  <c r="F1010" i="102"/>
  <c r="G1010" i="102"/>
  <c r="H1010" i="102"/>
  <c r="I1010" i="102"/>
  <c r="J1010" i="102"/>
  <c r="K1010" i="102"/>
  <c r="L1010" i="102"/>
  <c r="M1010" i="102"/>
  <c r="N1010" i="102"/>
  <c r="O1010" i="102"/>
  <c r="P1010" i="102"/>
  <c r="Q1010" i="102"/>
  <c r="R1010" i="102"/>
  <c r="S1010" i="102"/>
  <c r="T1010" i="102"/>
  <c r="U1010" i="102"/>
  <c r="V1010" i="102"/>
  <c r="W1010" i="102"/>
  <c r="X1010" i="102"/>
  <c r="Y1010" i="102"/>
  <c r="Z1010" i="102"/>
  <c r="AA1010" i="102"/>
  <c r="AB1010" i="102"/>
  <c r="AC1010" i="102"/>
  <c r="AD1010" i="102"/>
  <c r="AE1010" i="102"/>
  <c r="AI1010" i="102"/>
  <c r="AJ1010" i="102"/>
  <c r="AK1010" i="102"/>
  <c r="AO1010" i="102"/>
  <c r="AP1010" i="102"/>
  <c r="AQ1010" i="102"/>
  <c r="AR1010" i="102"/>
  <c r="AS1010" i="102"/>
  <c r="AT1010" i="102"/>
  <c r="AU1010" i="102"/>
  <c r="AV1010" i="102"/>
  <c r="AW1010" i="102"/>
  <c r="AX1010" i="102"/>
  <c r="AY1010" i="102"/>
  <c r="AZ1010" i="102"/>
  <c r="BA1010" i="102"/>
  <c r="BB1010" i="102"/>
  <c r="BC1010" i="102"/>
  <c r="BD1010" i="102"/>
  <c r="BE1010" i="102"/>
  <c r="BF1010" i="102"/>
  <c r="BG1010" i="102"/>
  <c r="BH1010" i="102"/>
  <c r="BI1010" i="102"/>
  <c r="C1011" i="102"/>
  <c r="D1011" i="102"/>
  <c r="E1011" i="102"/>
  <c r="F1011" i="102"/>
  <c r="G1011" i="102"/>
  <c r="H1011" i="102"/>
  <c r="I1011" i="102"/>
  <c r="J1011" i="102"/>
  <c r="K1011" i="102"/>
  <c r="L1011" i="102"/>
  <c r="M1011" i="102"/>
  <c r="N1011" i="102"/>
  <c r="O1011" i="102"/>
  <c r="P1011" i="102"/>
  <c r="Q1011" i="102"/>
  <c r="R1011" i="102"/>
  <c r="S1011" i="102"/>
  <c r="T1011" i="102"/>
  <c r="U1011" i="102"/>
  <c r="V1011" i="102"/>
  <c r="W1011" i="102"/>
  <c r="X1011" i="102"/>
  <c r="Y1011" i="102"/>
  <c r="Z1011" i="102"/>
  <c r="AA1011" i="102"/>
  <c r="AB1011" i="102"/>
  <c r="AC1011" i="102"/>
  <c r="AD1011" i="102"/>
  <c r="AE1011" i="102"/>
  <c r="AI1011" i="102"/>
  <c r="AJ1011" i="102"/>
  <c r="AK1011" i="102"/>
  <c r="AO1011" i="102"/>
  <c r="AP1011" i="102"/>
  <c r="AQ1011" i="102"/>
  <c r="AR1011" i="102"/>
  <c r="AS1011" i="102"/>
  <c r="AT1011" i="102"/>
  <c r="AU1011" i="102"/>
  <c r="AV1011" i="102"/>
  <c r="AW1011" i="102"/>
  <c r="AX1011" i="102"/>
  <c r="AY1011" i="102"/>
  <c r="AZ1011" i="102"/>
  <c r="BA1011" i="102"/>
  <c r="BB1011" i="102"/>
  <c r="BC1011" i="102"/>
  <c r="BD1011" i="102"/>
  <c r="BE1011" i="102"/>
  <c r="BF1011" i="102"/>
  <c r="BG1011" i="102"/>
  <c r="BH1011" i="102"/>
  <c r="BI1011" i="102"/>
  <c r="C1012" i="102"/>
  <c r="D1012" i="102"/>
  <c r="E1012" i="102"/>
  <c r="F1012" i="102"/>
  <c r="G1012" i="102"/>
  <c r="H1012" i="102"/>
  <c r="I1012" i="102"/>
  <c r="J1012" i="102"/>
  <c r="K1012" i="102"/>
  <c r="L1012" i="102"/>
  <c r="M1012" i="102"/>
  <c r="N1012" i="102"/>
  <c r="O1012" i="102"/>
  <c r="P1012" i="102"/>
  <c r="Q1012" i="102"/>
  <c r="R1012" i="102"/>
  <c r="S1012" i="102"/>
  <c r="T1012" i="102"/>
  <c r="U1012" i="102"/>
  <c r="V1012" i="102"/>
  <c r="W1012" i="102"/>
  <c r="X1012" i="102"/>
  <c r="Y1012" i="102"/>
  <c r="Z1012" i="102"/>
  <c r="AA1012" i="102"/>
  <c r="AB1012" i="102"/>
  <c r="AC1012" i="102"/>
  <c r="AD1012" i="102"/>
  <c r="AE1012" i="102"/>
  <c r="AI1012" i="102"/>
  <c r="AJ1012" i="102"/>
  <c r="AK1012" i="102"/>
  <c r="AO1012" i="102"/>
  <c r="AP1012" i="102"/>
  <c r="AQ1012" i="102"/>
  <c r="AR1012" i="102"/>
  <c r="AS1012" i="102"/>
  <c r="AT1012" i="102"/>
  <c r="AU1012" i="102"/>
  <c r="AV1012" i="102"/>
  <c r="AW1012" i="102"/>
  <c r="AX1012" i="102"/>
  <c r="AY1012" i="102"/>
  <c r="AZ1012" i="102"/>
  <c r="BA1012" i="102"/>
  <c r="BB1012" i="102"/>
  <c r="BC1012" i="102"/>
  <c r="BD1012" i="102"/>
  <c r="BE1012" i="102"/>
  <c r="BF1012" i="102"/>
  <c r="BG1012" i="102"/>
  <c r="BH1012" i="102"/>
  <c r="BI1012" i="102"/>
  <c r="C1013" i="102"/>
  <c r="D1013" i="102"/>
  <c r="E1013" i="102"/>
  <c r="F1013" i="102"/>
  <c r="G1013" i="102"/>
  <c r="H1013" i="102"/>
  <c r="I1013" i="102"/>
  <c r="J1013" i="102"/>
  <c r="K1013" i="102"/>
  <c r="L1013" i="102"/>
  <c r="M1013" i="102"/>
  <c r="N1013" i="102"/>
  <c r="O1013" i="102"/>
  <c r="P1013" i="102"/>
  <c r="Q1013" i="102"/>
  <c r="R1013" i="102"/>
  <c r="S1013" i="102"/>
  <c r="T1013" i="102"/>
  <c r="U1013" i="102"/>
  <c r="V1013" i="102"/>
  <c r="W1013" i="102"/>
  <c r="X1013" i="102"/>
  <c r="Y1013" i="102"/>
  <c r="Z1013" i="102"/>
  <c r="AA1013" i="102"/>
  <c r="AB1013" i="102"/>
  <c r="AC1013" i="102"/>
  <c r="AD1013" i="102"/>
  <c r="AE1013" i="102"/>
  <c r="AI1013" i="102"/>
  <c r="AJ1013" i="102"/>
  <c r="AK1013" i="102"/>
  <c r="AO1013" i="102"/>
  <c r="AP1013" i="102"/>
  <c r="AQ1013" i="102"/>
  <c r="AR1013" i="102"/>
  <c r="AS1013" i="102"/>
  <c r="AT1013" i="102"/>
  <c r="AU1013" i="102"/>
  <c r="AV1013" i="102"/>
  <c r="AW1013" i="102"/>
  <c r="AX1013" i="102"/>
  <c r="AY1013" i="102"/>
  <c r="AZ1013" i="102"/>
  <c r="BA1013" i="102"/>
  <c r="BB1013" i="102"/>
  <c r="BC1013" i="102"/>
  <c r="BD1013" i="102"/>
  <c r="BE1013" i="102"/>
  <c r="BF1013" i="102"/>
  <c r="BG1013" i="102"/>
  <c r="BH1013" i="102"/>
  <c r="BI1013" i="102"/>
  <c r="C1014" i="102"/>
  <c r="D1014" i="102"/>
  <c r="E1014" i="102"/>
  <c r="F1014" i="102"/>
  <c r="G1014" i="102"/>
  <c r="H1014" i="102"/>
  <c r="I1014" i="102"/>
  <c r="J1014" i="102"/>
  <c r="K1014" i="102"/>
  <c r="L1014" i="102"/>
  <c r="M1014" i="102"/>
  <c r="N1014" i="102"/>
  <c r="O1014" i="102"/>
  <c r="P1014" i="102"/>
  <c r="Q1014" i="102"/>
  <c r="R1014" i="102"/>
  <c r="S1014" i="102"/>
  <c r="T1014" i="102"/>
  <c r="U1014" i="102"/>
  <c r="V1014" i="102"/>
  <c r="W1014" i="102"/>
  <c r="X1014" i="102"/>
  <c r="Y1014" i="102"/>
  <c r="Z1014" i="102"/>
  <c r="AA1014" i="102"/>
  <c r="AB1014" i="102"/>
  <c r="AC1014" i="102"/>
  <c r="AD1014" i="102"/>
  <c r="AE1014" i="102"/>
  <c r="AI1014" i="102"/>
  <c r="AJ1014" i="102"/>
  <c r="AK1014" i="102"/>
  <c r="AO1014" i="102"/>
  <c r="AP1014" i="102"/>
  <c r="AQ1014" i="102"/>
  <c r="AR1014" i="102"/>
  <c r="AS1014" i="102"/>
  <c r="AT1014" i="102"/>
  <c r="AU1014" i="102"/>
  <c r="AV1014" i="102"/>
  <c r="AW1014" i="102"/>
  <c r="AX1014" i="102"/>
  <c r="AY1014" i="102"/>
  <c r="AZ1014" i="102"/>
  <c r="BA1014" i="102"/>
  <c r="BB1014" i="102"/>
  <c r="BC1014" i="102"/>
  <c r="BD1014" i="102"/>
  <c r="BE1014" i="102"/>
  <c r="BF1014" i="102"/>
  <c r="BG1014" i="102"/>
  <c r="BH1014" i="102"/>
  <c r="BI1014" i="102"/>
  <c r="C1015" i="102"/>
  <c r="D1015" i="102"/>
  <c r="E1015" i="102"/>
  <c r="F1015" i="102"/>
  <c r="G1015" i="102"/>
  <c r="H1015" i="102"/>
  <c r="I1015" i="102"/>
  <c r="J1015" i="102"/>
  <c r="K1015" i="102"/>
  <c r="L1015" i="102"/>
  <c r="M1015" i="102"/>
  <c r="N1015" i="102"/>
  <c r="O1015" i="102"/>
  <c r="P1015" i="102"/>
  <c r="Q1015" i="102"/>
  <c r="R1015" i="102"/>
  <c r="S1015" i="102"/>
  <c r="T1015" i="102"/>
  <c r="U1015" i="102"/>
  <c r="V1015" i="102"/>
  <c r="W1015" i="102"/>
  <c r="X1015" i="102"/>
  <c r="Y1015" i="102"/>
  <c r="Z1015" i="102"/>
  <c r="AA1015" i="102"/>
  <c r="AB1015" i="102"/>
  <c r="AC1015" i="102"/>
  <c r="AD1015" i="102"/>
  <c r="AE1015" i="102"/>
  <c r="AI1015" i="102"/>
  <c r="AJ1015" i="102"/>
  <c r="AK1015" i="102"/>
  <c r="AO1015" i="102"/>
  <c r="AP1015" i="102"/>
  <c r="AQ1015" i="102"/>
  <c r="AR1015" i="102"/>
  <c r="AS1015" i="102"/>
  <c r="AT1015" i="102"/>
  <c r="AU1015" i="102"/>
  <c r="AV1015" i="102"/>
  <c r="AW1015" i="102"/>
  <c r="AX1015" i="102"/>
  <c r="AY1015" i="102"/>
  <c r="AZ1015" i="102"/>
  <c r="BA1015" i="102"/>
  <c r="BB1015" i="102"/>
  <c r="BC1015" i="102"/>
  <c r="BD1015" i="102"/>
  <c r="BE1015" i="102"/>
  <c r="BF1015" i="102"/>
  <c r="BG1015" i="102"/>
  <c r="BH1015" i="102"/>
  <c r="BI1015" i="102"/>
  <c r="C1016" i="102"/>
  <c r="D1016" i="102"/>
  <c r="E1016" i="102"/>
  <c r="F1016" i="102"/>
  <c r="G1016" i="102"/>
  <c r="H1016" i="102"/>
  <c r="I1016" i="102"/>
  <c r="J1016" i="102"/>
  <c r="K1016" i="102"/>
  <c r="L1016" i="102"/>
  <c r="M1016" i="102"/>
  <c r="N1016" i="102"/>
  <c r="O1016" i="102"/>
  <c r="P1016" i="102"/>
  <c r="Q1016" i="102"/>
  <c r="R1016" i="102"/>
  <c r="S1016" i="102"/>
  <c r="T1016" i="102"/>
  <c r="U1016" i="102"/>
  <c r="V1016" i="102"/>
  <c r="W1016" i="102"/>
  <c r="X1016" i="102"/>
  <c r="Y1016" i="102"/>
  <c r="Z1016" i="102"/>
  <c r="AA1016" i="102"/>
  <c r="AB1016" i="102"/>
  <c r="AC1016" i="102"/>
  <c r="AD1016" i="102"/>
  <c r="AE1016" i="102"/>
  <c r="AI1016" i="102"/>
  <c r="AJ1016" i="102"/>
  <c r="AK1016" i="102"/>
  <c r="AO1016" i="102"/>
  <c r="AP1016" i="102"/>
  <c r="AQ1016" i="102"/>
  <c r="AR1016" i="102"/>
  <c r="AS1016" i="102"/>
  <c r="AT1016" i="102"/>
  <c r="AU1016" i="102"/>
  <c r="AV1016" i="102"/>
  <c r="AW1016" i="102"/>
  <c r="AX1016" i="102"/>
  <c r="AY1016" i="102"/>
  <c r="AZ1016" i="102"/>
  <c r="BA1016" i="102"/>
  <c r="BB1016" i="102"/>
  <c r="BC1016" i="102"/>
  <c r="BD1016" i="102"/>
  <c r="BE1016" i="102"/>
  <c r="BF1016" i="102"/>
  <c r="BG1016" i="102"/>
  <c r="BH1016" i="102"/>
  <c r="BI1016" i="102"/>
  <c r="C1017" i="102"/>
  <c r="D1017" i="102"/>
  <c r="E1017" i="102"/>
  <c r="F1017" i="102"/>
  <c r="G1017" i="102"/>
  <c r="H1017" i="102"/>
  <c r="I1017" i="102"/>
  <c r="J1017" i="102"/>
  <c r="K1017" i="102"/>
  <c r="L1017" i="102"/>
  <c r="M1017" i="102"/>
  <c r="N1017" i="102"/>
  <c r="O1017" i="102"/>
  <c r="P1017" i="102"/>
  <c r="Q1017" i="102"/>
  <c r="R1017" i="102"/>
  <c r="S1017" i="102"/>
  <c r="T1017" i="102"/>
  <c r="U1017" i="102"/>
  <c r="V1017" i="102"/>
  <c r="W1017" i="102"/>
  <c r="X1017" i="102"/>
  <c r="Y1017" i="102"/>
  <c r="Z1017" i="102"/>
  <c r="AA1017" i="102"/>
  <c r="AB1017" i="102"/>
  <c r="AC1017" i="102"/>
  <c r="AD1017" i="102"/>
  <c r="AE1017" i="102"/>
  <c r="AI1017" i="102"/>
  <c r="AJ1017" i="102"/>
  <c r="AK1017" i="102"/>
  <c r="AO1017" i="102"/>
  <c r="AP1017" i="102"/>
  <c r="AQ1017" i="102"/>
  <c r="AR1017" i="102"/>
  <c r="AS1017" i="102"/>
  <c r="AT1017" i="102"/>
  <c r="AU1017" i="102"/>
  <c r="AV1017" i="102"/>
  <c r="AW1017" i="102"/>
  <c r="AX1017" i="102"/>
  <c r="AY1017" i="102"/>
  <c r="AZ1017" i="102"/>
  <c r="BA1017" i="102"/>
  <c r="BB1017" i="102"/>
  <c r="BC1017" i="102"/>
  <c r="BD1017" i="102"/>
  <c r="BE1017" i="102"/>
  <c r="BF1017" i="102"/>
  <c r="BG1017" i="102"/>
  <c r="BH1017" i="102"/>
  <c r="BI1017" i="102"/>
  <c r="C1018" i="102"/>
  <c r="D1018" i="102"/>
  <c r="E1018" i="102"/>
  <c r="F1018" i="102"/>
  <c r="G1018" i="102"/>
  <c r="H1018" i="102"/>
  <c r="I1018" i="102"/>
  <c r="J1018" i="102"/>
  <c r="K1018" i="102"/>
  <c r="L1018" i="102"/>
  <c r="M1018" i="102"/>
  <c r="N1018" i="102"/>
  <c r="O1018" i="102"/>
  <c r="P1018" i="102"/>
  <c r="Q1018" i="102"/>
  <c r="R1018" i="102"/>
  <c r="S1018" i="102"/>
  <c r="T1018" i="102"/>
  <c r="U1018" i="102"/>
  <c r="V1018" i="102"/>
  <c r="W1018" i="102"/>
  <c r="X1018" i="102"/>
  <c r="Y1018" i="102"/>
  <c r="Z1018" i="102"/>
  <c r="AA1018" i="102"/>
  <c r="AB1018" i="102"/>
  <c r="AC1018" i="102"/>
  <c r="AD1018" i="102"/>
  <c r="AE1018" i="102"/>
  <c r="AI1018" i="102"/>
  <c r="AJ1018" i="102"/>
  <c r="AK1018" i="102"/>
  <c r="AO1018" i="102"/>
  <c r="AP1018" i="102"/>
  <c r="AQ1018" i="102"/>
  <c r="AR1018" i="102"/>
  <c r="AS1018" i="102"/>
  <c r="AT1018" i="102"/>
  <c r="AU1018" i="102"/>
  <c r="AV1018" i="102"/>
  <c r="AW1018" i="102"/>
  <c r="AX1018" i="102"/>
  <c r="AY1018" i="102"/>
  <c r="AZ1018" i="102"/>
  <c r="BA1018" i="102"/>
  <c r="BB1018" i="102"/>
  <c r="BC1018" i="102"/>
  <c r="BD1018" i="102"/>
  <c r="BE1018" i="102"/>
  <c r="BF1018" i="102"/>
  <c r="BG1018" i="102"/>
  <c r="BH1018" i="102"/>
  <c r="BI1018" i="102"/>
  <c r="C1019" i="102"/>
  <c r="D1019" i="102"/>
  <c r="E1019" i="102"/>
  <c r="F1019" i="102"/>
  <c r="G1019" i="102"/>
  <c r="H1019" i="102"/>
  <c r="I1019" i="102"/>
  <c r="J1019" i="102"/>
  <c r="K1019" i="102"/>
  <c r="L1019" i="102"/>
  <c r="M1019" i="102"/>
  <c r="N1019" i="102"/>
  <c r="O1019" i="102"/>
  <c r="P1019" i="102"/>
  <c r="Q1019" i="102"/>
  <c r="R1019" i="102"/>
  <c r="S1019" i="102"/>
  <c r="T1019" i="102"/>
  <c r="U1019" i="102"/>
  <c r="V1019" i="102"/>
  <c r="W1019" i="102"/>
  <c r="X1019" i="102"/>
  <c r="Y1019" i="102"/>
  <c r="Z1019" i="102"/>
  <c r="AA1019" i="102"/>
  <c r="AB1019" i="102"/>
  <c r="AC1019" i="102"/>
  <c r="AD1019" i="102"/>
  <c r="AE1019" i="102"/>
  <c r="AI1019" i="102"/>
  <c r="AJ1019" i="102"/>
  <c r="AK1019" i="102"/>
  <c r="AO1019" i="102"/>
  <c r="AP1019" i="102"/>
  <c r="AQ1019" i="102"/>
  <c r="AR1019" i="102"/>
  <c r="AS1019" i="102"/>
  <c r="AT1019" i="102"/>
  <c r="AU1019" i="102"/>
  <c r="AV1019" i="102"/>
  <c r="AW1019" i="102"/>
  <c r="AX1019" i="102"/>
  <c r="AY1019" i="102"/>
  <c r="AZ1019" i="102"/>
  <c r="BA1019" i="102"/>
  <c r="BB1019" i="102"/>
  <c r="BC1019" i="102"/>
  <c r="BD1019" i="102"/>
  <c r="BE1019" i="102"/>
  <c r="BF1019" i="102"/>
  <c r="BG1019" i="102"/>
  <c r="BH1019" i="102"/>
  <c r="BI1019" i="102"/>
  <c r="C1020" i="102"/>
  <c r="D1020" i="102"/>
  <c r="E1020" i="102"/>
  <c r="F1020" i="102"/>
  <c r="G1020" i="102"/>
  <c r="H1020" i="102"/>
  <c r="I1020" i="102"/>
  <c r="J1020" i="102"/>
  <c r="K1020" i="102"/>
  <c r="L1020" i="102"/>
  <c r="M1020" i="102"/>
  <c r="N1020" i="102"/>
  <c r="O1020" i="102"/>
  <c r="P1020" i="102"/>
  <c r="Q1020" i="102"/>
  <c r="R1020" i="102"/>
  <c r="S1020" i="102"/>
  <c r="T1020" i="102"/>
  <c r="U1020" i="102"/>
  <c r="V1020" i="102"/>
  <c r="W1020" i="102"/>
  <c r="X1020" i="102"/>
  <c r="Y1020" i="102"/>
  <c r="Z1020" i="102"/>
  <c r="AA1020" i="102"/>
  <c r="AB1020" i="102"/>
  <c r="AC1020" i="102"/>
  <c r="AD1020" i="102"/>
  <c r="AE1020" i="102"/>
  <c r="AI1020" i="102"/>
  <c r="AJ1020" i="102"/>
  <c r="AK1020" i="102"/>
  <c r="AO1020" i="102"/>
  <c r="AP1020" i="102"/>
  <c r="AQ1020" i="102"/>
  <c r="AR1020" i="102"/>
  <c r="AS1020" i="102"/>
  <c r="AT1020" i="102"/>
  <c r="AU1020" i="102"/>
  <c r="AV1020" i="102"/>
  <c r="AW1020" i="102"/>
  <c r="AX1020" i="102"/>
  <c r="AY1020" i="102"/>
  <c r="AZ1020" i="102"/>
  <c r="BA1020" i="102"/>
  <c r="BB1020" i="102"/>
  <c r="BC1020" i="102"/>
  <c r="BD1020" i="102"/>
  <c r="BE1020" i="102"/>
  <c r="BF1020" i="102"/>
  <c r="BG1020" i="102"/>
  <c r="BH1020" i="102"/>
  <c r="BI1020" i="102"/>
  <c r="C1021" i="102"/>
  <c r="D1021" i="102"/>
  <c r="E1021" i="102"/>
  <c r="F1021" i="102"/>
  <c r="G1021" i="102"/>
  <c r="H1021" i="102"/>
  <c r="I1021" i="102"/>
  <c r="J1021" i="102"/>
  <c r="K1021" i="102"/>
  <c r="L1021" i="102"/>
  <c r="M1021" i="102"/>
  <c r="N1021" i="102"/>
  <c r="O1021" i="102"/>
  <c r="P1021" i="102"/>
  <c r="Q1021" i="102"/>
  <c r="R1021" i="102"/>
  <c r="S1021" i="102"/>
  <c r="T1021" i="102"/>
  <c r="U1021" i="102"/>
  <c r="V1021" i="102"/>
  <c r="W1021" i="102"/>
  <c r="X1021" i="102"/>
  <c r="Y1021" i="102"/>
  <c r="Z1021" i="102"/>
  <c r="AA1021" i="102"/>
  <c r="AB1021" i="102"/>
  <c r="AC1021" i="102"/>
  <c r="AD1021" i="102"/>
  <c r="AE1021" i="102"/>
  <c r="AI1021" i="102"/>
  <c r="AJ1021" i="102"/>
  <c r="AK1021" i="102"/>
  <c r="AO1021" i="102"/>
  <c r="AP1021" i="102"/>
  <c r="AQ1021" i="102"/>
  <c r="AR1021" i="102"/>
  <c r="AS1021" i="102"/>
  <c r="AT1021" i="102"/>
  <c r="AU1021" i="102"/>
  <c r="AV1021" i="102"/>
  <c r="AW1021" i="102"/>
  <c r="AX1021" i="102"/>
  <c r="AY1021" i="102"/>
  <c r="AZ1021" i="102"/>
  <c r="BA1021" i="102"/>
  <c r="BB1021" i="102"/>
  <c r="BC1021" i="102"/>
  <c r="BD1021" i="102"/>
  <c r="BE1021" i="102"/>
  <c r="BF1021" i="102"/>
  <c r="BG1021" i="102"/>
  <c r="BH1021" i="102"/>
  <c r="BI1021" i="102"/>
  <c r="C1022" i="102"/>
  <c r="D1022" i="102"/>
  <c r="E1022" i="102"/>
  <c r="F1022" i="102"/>
  <c r="G1022" i="102"/>
  <c r="H1022" i="102"/>
  <c r="I1022" i="102"/>
  <c r="J1022" i="102"/>
  <c r="K1022" i="102"/>
  <c r="L1022" i="102"/>
  <c r="M1022" i="102"/>
  <c r="N1022" i="102"/>
  <c r="O1022" i="102"/>
  <c r="P1022" i="102"/>
  <c r="Q1022" i="102"/>
  <c r="R1022" i="102"/>
  <c r="S1022" i="102"/>
  <c r="T1022" i="102"/>
  <c r="U1022" i="102"/>
  <c r="V1022" i="102"/>
  <c r="W1022" i="102"/>
  <c r="X1022" i="102"/>
  <c r="Y1022" i="102"/>
  <c r="Z1022" i="102"/>
  <c r="AA1022" i="102"/>
  <c r="AB1022" i="102"/>
  <c r="AC1022" i="102"/>
  <c r="AD1022" i="102"/>
  <c r="AE1022" i="102"/>
  <c r="AI1022" i="102"/>
  <c r="AJ1022" i="102"/>
  <c r="AK1022" i="102"/>
  <c r="AO1022" i="102"/>
  <c r="AP1022" i="102"/>
  <c r="AQ1022" i="102"/>
  <c r="AR1022" i="102"/>
  <c r="AS1022" i="102"/>
  <c r="AT1022" i="102"/>
  <c r="AU1022" i="102"/>
  <c r="AV1022" i="102"/>
  <c r="AW1022" i="102"/>
  <c r="AX1022" i="102"/>
  <c r="AY1022" i="102"/>
  <c r="AZ1022" i="102"/>
  <c r="BA1022" i="102"/>
  <c r="BB1022" i="102"/>
  <c r="BC1022" i="102"/>
  <c r="BD1022" i="102"/>
  <c r="BE1022" i="102"/>
  <c r="BF1022" i="102"/>
  <c r="BG1022" i="102"/>
  <c r="BH1022" i="102"/>
  <c r="BI1022" i="102"/>
  <c r="C1023" i="102"/>
  <c r="D1023" i="102"/>
  <c r="E1023" i="102"/>
  <c r="F1023" i="102"/>
  <c r="G1023" i="102"/>
  <c r="H1023" i="102"/>
  <c r="I1023" i="102"/>
  <c r="J1023" i="102"/>
  <c r="K1023" i="102"/>
  <c r="L1023" i="102"/>
  <c r="M1023" i="102"/>
  <c r="N1023" i="102"/>
  <c r="O1023" i="102"/>
  <c r="P1023" i="102"/>
  <c r="Q1023" i="102"/>
  <c r="R1023" i="102"/>
  <c r="S1023" i="102"/>
  <c r="T1023" i="102"/>
  <c r="U1023" i="102"/>
  <c r="V1023" i="102"/>
  <c r="W1023" i="102"/>
  <c r="X1023" i="102"/>
  <c r="Y1023" i="102"/>
  <c r="Z1023" i="102"/>
  <c r="AA1023" i="102"/>
  <c r="AB1023" i="102"/>
  <c r="AC1023" i="102"/>
  <c r="AD1023" i="102"/>
  <c r="AE1023" i="102"/>
  <c r="AI1023" i="102"/>
  <c r="AJ1023" i="102"/>
  <c r="AK1023" i="102"/>
  <c r="AO1023" i="102"/>
  <c r="AP1023" i="102"/>
  <c r="AQ1023" i="102"/>
  <c r="AR1023" i="102"/>
  <c r="AS1023" i="102"/>
  <c r="AT1023" i="102"/>
  <c r="AU1023" i="102"/>
  <c r="AV1023" i="102"/>
  <c r="AW1023" i="102"/>
  <c r="AX1023" i="102"/>
  <c r="AY1023" i="102"/>
  <c r="AZ1023" i="102"/>
  <c r="BA1023" i="102"/>
  <c r="BB1023" i="102"/>
  <c r="BC1023" i="102"/>
  <c r="BD1023" i="102"/>
  <c r="BE1023" i="102"/>
  <c r="BF1023" i="102"/>
  <c r="BG1023" i="102"/>
  <c r="BH1023" i="102"/>
  <c r="BI1023" i="102"/>
  <c r="C1024" i="102"/>
  <c r="D1024" i="102"/>
  <c r="E1024" i="102"/>
  <c r="F1024" i="102"/>
  <c r="G1024" i="102"/>
  <c r="H1024" i="102"/>
  <c r="I1024" i="102"/>
  <c r="J1024" i="102"/>
  <c r="K1024" i="102"/>
  <c r="L1024" i="102"/>
  <c r="M1024" i="102"/>
  <c r="N1024" i="102"/>
  <c r="O1024" i="102"/>
  <c r="P1024" i="102"/>
  <c r="Q1024" i="102"/>
  <c r="R1024" i="102"/>
  <c r="S1024" i="102"/>
  <c r="T1024" i="102"/>
  <c r="U1024" i="102"/>
  <c r="V1024" i="102"/>
  <c r="W1024" i="102"/>
  <c r="X1024" i="102"/>
  <c r="Y1024" i="102"/>
  <c r="Z1024" i="102"/>
  <c r="AA1024" i="102"/>
  <c r="AB1024" i="102"/>
  <c r="AC1024" i="102"/>
  <c r="AD1024" i="102"/>
  <c r="AE1024" i="102"/>
  <c r="AI1024" i="102"/>
  <c r="AJ1024" i="102"/>
  <c r="AK1024" i="102"/>
  <c r="AO1024" i="102"/>
  <c r="AP1024" i="102"/>
  <c r="AQ1024" i="102"/>
  <c r="AR1024" i="102"/>
  <c r="AS1024" i="102"/>
  <c r="AT1024" i="102"/>
  <c r="AU1024" i="102"/>
  <c r="AV1024" i="102"/>
  <c r="AW1024" i="102"/>
  <c r="AX1024" i="102"/>
  <c r="AY1024" i="102"/>
  <c r="AZ1024" i="102"/>
  <c r="BA1024" i="102"/>
  <c r="BB1024" i="102"/>
  <c r="BC1024" i="102"/>
  <c r="BD1024" i="102"/>
  <c r="BE1024" i="102"/>
  <c r="BF1024" i="102"/>
  <c r="BG1024" i="102"/>
  <c r="BH1024" i="102"/>
  <c r="BI1024" i="102"/>
  <c r="C1025" i="102"/>
  <c r="D1025" i="102"/>
  <c r="E1025" i="102"/>
  <c r="F1025" i="102"/>
  <c r="G1025" i="102"/>
  <c r="H1025" i="102"/>
  <c r="I1025" i="102"/>
  <c r="J1025" i="102"/>
  <c r="K1025" i="102"/>
  <c r="L1025" i="102"/>
  <c r="M1025" i="102"/>
  <c r="N1025" i="102"/>
  <c r="O1025" i="102"/>
  <c r="P1025" i="102"/>
  <c r="Q1025" i="102"/>
  <c r="R1025" i="102"/>
  <c r="S1025" i="102"/>
  <c r="T1025" i="102"/>
  <c r="U1025" i="102"/>
  <c r="V1025" i="102"/>
  <c r="W1025" i="102"/>
  <c r="X1025" i="102"/>
  <c r="Y1025" i="102"/>
  <c r="Z1025" i="102"/>
  <c r="AA1025" i="102"/>
  <c r="AB1025" i="102"/>
  <c r="AC1025" i="102"/>
  <c r="AD1025" i="102"/>
  <c r="AE1025" i="102"/>
  <c r="AI1025" i="102"/>
  <c r="AJ1025" i="102"/>
  <c r="AK1025" i="102"/>
  <c r="AO1025" i="102"/>
  <c r="AP1025" i="102"/>
  <c r="AQ1025" i="102"/>
  <c r="AR1025" i="102"/>
  <c r="AS1025" i="102"/>
  <c r="AT1025" i="102"/>
  <c r="AU1025" i="102"/>
  <c r="AV1025" i="102"/>
  <c r="AW1025" i="102"/>
  <c r="AX1025" i="102"/>
  <c r="AY1025" i="102"/>
  <c r="AZ1025" i="102"/>
  <c r="BA1025" i="102"/>
  <c r="BB1025" i="102"/>
  <c r="BC1025" i="102"/>
  <c r="BD1025" i="102"/>
  <c r="BE1025" i="102"/>
  <c r="BF1025" i="102"/>
  <c r="BG1025" i="102"/>
  <c r="BH1025" i="102"/>
  <c r="BI1025" i="102"/>
  <c r="C1026" i="102"/>
  <c r="D1026" i="102"/>
  <c r="E1026" i="102"/>
  <c r="F1026" i="102"/>
  <c r="G1026" i="102"/>
  <c r="H1026" i="102"/>
  <c r="I1026" i="102"/>
  <c r="J1026" i="102"/>
  <c r="K1026" i="102"/>
  <c r="L1026" i="102"/>
  <c r="M1026" i="102"/>
  <c r="N1026" i="102"/>
  <c r="O1026" i="102"/>
  <c r="P1026" i="102"/>
  <c r="Q1026" i="102"/>
  <c r="R1026" i="102"/>
  <c r="S1026" i="102"/>
  <c r="T1026" i="102"/>
  <c r="U1026" i="102"/>
  <c r="V1026" i="102"/>
  <c r="W1026" i="102"/>
  <c r="X1026" i="102"/>
  <c r="Y1026" i="102"/>
  <c r="Z1026" i="102"/>
  <c r="AA1026" i="102"/>
  <c r="AB1026" i="102"/>
  <c r="AC1026" i="102"/>
  <c r="AD1026" i="102"/>
  <c r="AE1026" i="102"/>
  <c r="AI1026" i="102"/>
  <c r="AJ1026" i="102"/>
  <c r="AK1026" i="102"/>
  <c r="AO1026" i="102"/>
  <c r="AP1026" i="102"/>
  <c r="AQ1026" i="102"/>
  <c r="AR1026" i="102"/>
  <c r="AS1026" i="102"/>
  <c r="AT1026" i="102"/>
  <c r="AU1026" i="102"/>
  <c r="AV1026" i="102"/>
  <c r="AW1026" i="102"/>
  <c r="AX1026" i="102"/>
  <c r="AY1026" i="102"/>
  <c r="AZ1026" i="102"/>
  <c r="BA1026" i="102"/>
  <c r="BB1026" i="102"/>
  <c r="BC1026" i="102"/>
  <c r="BD1026" i="102"/>
  <c r="BE1026" i="102"/>
  <c r="BF1026" i="102"/>
  <c r="BG1026" i="102"/>
  <c r="BH1026" i="102"/>
  <c r="BI1026" i="102"/>
  <c r="C1027" i="102"/>
  <c r="D1027" i="102"/>
  <c r="E1027" i="102"/>
  <c r="F1027" i="102"/>
  <c r="G1027" i="102"/>
  <c r="H1027" i="102"/>
  <c r="I1027" i="102"/>
  <c r="J1027" i="102"/>
  <c r="K1027" i="102"/>
  <c r="L1027" i="102"/>
  <c r="M1027" i="102"/>
  <c r="N1027" i="102"/>
  <c r="O1027" i="102"/>
  <c r="P1027" i="102"/>
  <c r="Q1027" i="102"/>
  <c r="R1027" i="102"/>
  <c r="S1027" i="102"/>
  <c r="T1027" i="102"/>
  <c r="U1027" i="102"/>
  <c r="V1027" i="102"/>
  <c r="W1027" i="102"/>
  <c r="X1027" i="102"/>
  <c r="Y1027" i="102"/>
  <c r="Z1027" i="102"/>
  <c r="AA1027" i="102"/>
  <c r="AB1027" i="102"/>
  <c r="AC1027" i="102"/>
  <c r="AD1027" i="102"/>
  <c r="AE1027" i="102"/>
  <c r="AI1027" i="102"/>
  <c r="AJ1027" i="102"/>
  <c r="AK1027" i="102"/>
  <c r="AO1027" i="102"/>
  <c r="AP1027" i="102"/>
  <c r="AQ1027" i="102"/>
  <c r="AR1027" i="102"/>
  <c r="AS1027" i="102"/>
  <c r="AT1027" i="102"/>
  <c r="AU1027" i="102"/>
  <c r="AV1027" i="102"/>
  <c r="AW1027" i="102"/>
  <c r="AX1027" i="102"/>
  <c r="AY1027" i="102"/>
  <c r="AZ1027" i="102"/>
  <c r="BA1027" i="102"/>
  <c r="BB1027" i="102"/>
  <c r="BC1027" i="102"/>
  <c r="BD1027" i="102"/>
  <c r="BE1027" i="102"/>
  <c r="BF1027" i="102"/>
  <c r="BG1027" i="102"/>
  <c r="BH1027" i="102"/>
  <c r="BI1027" i="102"/>
  <c r="C1028" i="102"/>
  <c r="D1028" i="102"/>
  <c r="E1028" i="102"/>
  <c r="F1028" i="102"/>
  <c r="G1028" i="102"/>
  <c r="H1028" i="102"/>
  <c r="I1028" i="102"/>
  <c r="J1028" i="102"/>
  <c r="K1028" i="102"/>
  <c r="L1028" i="102"/>
  <c r="M1028" i="102"/>
  <c r="N1028" i="102"/>
  <c r="O1028" i="102"/>
  <c r="P1028" i="102"/>
  <c r="Q1028" i="102"/>
  <c r="R1028" i="102"/>
  <c r="S1028" i="102"/>
  <c r="T1028" i="102"/>
  <c r="U1028" i="102"/>
  <c r="V1028" i="102"/>
  <c r="W1028" i="102"/>
  <c r="X1028" i="102"/>
  <c r="Y1028" i="102"/>
  <c r="Z1028" i="102"/>
  <c r="AA1028" i="102"/>
  <c r="AB1028" i="102"/>
  <c r="AC1028" i="102"/>
  <c r="AD1028" i="102"/>
  <c r="AE1028" i="102"/>
  <c r="AI1028" i="102"/>
  <c r="AJ1028" i="102"/>
  <c r="AK1028" i="102"/>
  <c r="AO1028" i="102"/>
  <c r="AP1028" i="102"/>
  <c r="AQ1028" i="102"/>
  <c r="AR1028" i="102"/>
  <c r="AS1028" i="102"/>
  <c r="AT1028" i="102"/>
  <c r="AU1028" i="102"/>
  <c r="AV1028" i="102"/>
  <c r="AW1028" i="102"/>
  <c r="AX1028" i="102"/>
  <c r="AY1028" i="102"/>
  <c r="AZ1028" i="102"/>
  <c r="BA1028" i="102"/>
  <c r="BB1028" i="102"/>
  <c r="BC1028" i="102"/>
  <c r="BD1028" i="102"/>
  <c r="BE1028" i="102"/>
  <c r="BF1028" i="102"/>
  <c r="BG1028" i="102"/>
  <c r="BH1028" i="102"/>
  <c r="BI1028" i="102"/>
  <c r="C1029" i="102"/>
  <c r="D1029" i="102"/>
  <c r="E1029" i="102"/>
  <c r="F1029" i="102"/>
  <c r="G1029" i="102"/>
  <c r="H1029" i="102"/>
  <c r="I1029" i="102"/>
  <c r="J1029" i="102"/>
  <c r="K1029" i="102"/>
  <c r="L1029" i="102"/>
  <c r="M1029" i="102"/>
  <c r="N1029" i="102"/>
  <c r="O1029" i="102"/>
  <c r="P1029" i="102"/>
  <c r="Q1029" i="102"/>
  <c r="R1029" i="102"/>
  <c r="S1029" i="102"/>
  <c r="T1029" i="102"/>
  <c r="U1029" i="102"/>
  <c r="V1029" i="102"/>
  <c r="W1029" i="102"/>
  <c r="X1029" i="102"/>
  <c r="Y1029" i="102"/>
  <c r="Z1029" i="102"/>
  <c r="AA1029" i="102"/>
  <c r="AB1029" i="102"/>
  <c r="AC1029" i="102"/>
  <c r="AD1029" i="102"/>
  <c r="AE1029" i="102"/>
  <c r="AI1029" i="102"/>
  <c r="AJ1029" i="102"/>
  <c r="AK1029" i="102"/>
  <c r="AO1029" i="102"/>
  <c r="AP1029" i="102"/>
  <c r="AQ1029" i="102"/>
  <c r="AR1029" i="102"/>
  <c r="AS1029" i="102"/>
  <c r="AT1029" i="102"/>
  <c r="AU1029" i="102"/>
  <c r="AV1029" i="102"/>
  <c r="AW1029" i="102"/>
  <c r="AX1029" i="102"/>
  <c r="AY1029" i="102"/>
  <c r="AZ1029" i="102"/>
  <c r="BA1029" i="102"/>
  <c r="BB1029" i="102"/>
  <c r="BC1029" i="102"/>
  <c r="BD1029" i="102"/>
  <c r="BE1029" i="102"/>
  <c r="BF1029" i="102"/>
  <c r="BG1029" i="102"/>
  <c r="BH1029" i="102"/>
  <c r="BI1029" i="102"/>
  <c r="C1030" i="102"/>
  <c r="D1030" i="102"/>
  <c r="E1030" i="102"/>
  <c r="F1030" i="102"/>
  <c r="G1030" i="102"/>
  <c r="H1030" i="102"/>
  <c r="I1030" i="102"/>
  <c r="J1030" i="102"/>
  <c r="K1030" i="102"/>
  <c r="L1030" i="102"/>
  <c r="M1030" i="102"/>
  <c r="N1030" i="102"/>
  <c r="O1030" i="102"/>
  <c r="P1030" i="102"/>
  <c r="Q1030" i="102"/>
  <c r="R1030" i="102"/>
  <c r="S1030" i="102"/>
  <c r="T1030" i="102"/>
  <c r="U1030" i="102"/>
  <c r="V1030" i="102"/>
  <c r="W1030" i="102"/>
  <c r="X1030" i="102"/>
  <c r="Y1030" i="102"/>
  <c r="Z1030" i="102"/>
  <c r="AA1030" i="102"/>
  <c r="AB1030" i="102"/>
  <c r="AC1030" i="102"/>
  <c r="AD1030" i="102"/>
  <c r="AE1030" i="102"/>
  <c r="AI1030" i="102"/>
  <c r="AJ1030" i="102"/>
  <c r="AK1030" i="102"/>
  <c r="AO1030" i="102"/>
  <c r="AP1030" i="102"/>
  <c r="AQ1030" i="102"/>
  <c r="AR1030" i="102"/>
  <c r="AS1030" i="102"/>
  <c r="AT1030" i="102"/>
  <c r="AU1030" i="102"/>
  <c r="AV1030" i="102"/>
  <c r="AW1030" i="102"/>
  <c r="AX1030" i="102"/>
  <c r="AY1030" i="102"/>
  <c r="AZ1030" i="102"/>
  <c r="BA1030" i="102"/>
  <c r="BB1030" i="102"/>
  <c r="BC1030" i="102"/>
  <c r="BD1030" i="102"/>
  <c r="BE1030" i="102"/>
  <c r="BF1030" i="102"/>
  <c r="BG1030" i="102"/>
  <c r="BH1030" i="102"/>
  <c r="BI1030" i="102"/>
  <c r="C1031" i="102"/>
  <c r="D1031" i="102"/>
  <c r="E1031" i="102"/>
  <c r="F1031" i="102"/>
  <c r="G1031" i="102"/>
  <c r="H1031" i="102"/>
  <c r="I1031" i="102"/>
  <c r="J1031" i="102"/>
  <c r="K1031" i="102"/>
  <c r="L1031" i="102"/>
  <c r="M1031" i="102"/>
  <c r="N1031" i="102"/>
  <c r="O1031" i="102"/>
  <c r="P1031" i="102"/>
  <c r="Q1031" i="102"/>
  <c r="R1031" i="102"/>
  <c r="S1031" i="102"/>
  <c r="T1031" i="102"/>
  <c r="U1031" i="102"/>
  <c r="V1031" i="102"/>
  <c r="W1031" i="102"/>
  <c r="X1031" i="102"/>
  <c r="Y1031" i="102"/>
  <c r="Z1031" i="102"/>
  <c r="AA1031" i="102"/>
  <c r="AB1031" i="102"/>
  <c r="AC1031" i="102"/>
  <c r="AD1031" i="102"/>
  <c r="AE1031" i="102"/>
  <c r="AI1031" i="102"/>
  <c r="AJ1031" i="102"/>
  <c r="AK1031" i="102"/>
  <c r="AO1031" i="102"/>
  <c r="AP1031" i="102"/>
  <c r="AQ1031" i="102"/>
  <c r="AR1031" i="102"/>
  <c r="AS1031" i="102"/>
  <c r="AT1031" i="102"/>
  <c r="AU1031" i="102"/>
  <c r="AV1031" i="102"/>
  <c r="AW1031" i="102"/>
  <c r="AX1031" i="102"/>
  <c r="AY1031" i="102"/>
  <c r="AZ1031" i="102"/>
  <c r="BA1031" i="102"/>
  <c r="BB1031" i="102"/>
  <c r="BC1031" i="102"/>
  <c r="BD1031" i="102"/>
  <c r="BE1031" i="102"/>
  <c r="BF1031" i="102"/>
  <c r="BG1031" i="102"/>
  <c r="BH1031" i="102"/>
  <c r="BI1031" i="102"/>
  <c r="C1032" i="102"/>
  <c r="D1032" i="102"/>
  <c r="E1032" i="102"/>
  <c r="F1032" i="102"/>
  <c r="G1032" i="102"/>
  <c r="H1032" i="102"/>
  <c r="I1032" i="102"/>
  <c r="J1032" i="102"/>
  <c r="K1032" i="102"/>
  <c r="L1032" i="102"/>
  <c r="M1032" i="102"/>
  <c r="N1032" i="102"/>
  <c r="O1032" i="102"/>
  <c r="P1032" i="102"/>
  <c r="Q1032" i="102"/>
  <c r="R1032" i="102"/>
  <c r="S1032" i="102"/>
  <c r="T1032" i="102"/>
  <c r="U1032" i="102"/>
  <c r="V1032" i="102"/>
  <c r="W1032" i="102"/>
  <c r="X1032" i="102"/>
  <c r="Y1032" i="102"/>
  <c r="Z1032" i="102"/>
  <c r="AA1032" i="102"/>
  <c r="AB1032" i="102"/>
  <c r="AC1032" i="102"/>
  <c r="AD1032" i="102"/>
  <c r="AE1032" i="102"/>
  <c r="AI1032" i="102"/>
  <c r="AJ1032" i="102"/>
  <c r="AK1032" i="102"/>
  <c r="AO1032" i="102"/>
  <c r="AP1032" i="102"/>
  <c r="AQ1032" i="102"/>
  <c r="AR1032" i="102"/>
  <c r="AS1032" i="102"/>
  <c r="AT1032" i="102"/>
  <c r="AU1032" i="102"/>
  <c r="AV1032" i="102"/>
  <c r="AW1032" i="102"/>
  <c r="AX1032" i="102"/>
  <c r="AY1032" i="102"/>
  <c r="AZ1032" i="102"/>
  <c r="BA1032" i="102"/>
  <c r="BB1032" i="102"/>
  <c r="BC1032" i="102"/>
  <c r="BD1032" i="102"/>
  <c r="BE1032" i="102"/>
  <c r="BF1032" i="102"/>
  <c r="BG1032" i="102"/>
  <c r="BH1032" i="102"/>
  <c r="BI1032" i="102"/>
  <c r="C1033" i="102"/>
  <c r="D1033" i="102"/>
  <c r="E1033" i="102"/>
  <c r="F1033" i="102"/>
  <c r="G1033" i="102"/>
  <c r="H1033" i="102"/>
  <c r="I1033" i="102"/>
  <c r="J1033" i="102"/>
  <c r="K1033" i="102"/>
  <c r="L1033" i="102"/>
  <c r="M1033" i="102"/>
  <c r="N1033" i="102"/>
  <c r="O1033" i="102"/>
  <c r="P1033" i="102"/>
  <c r="Q1033" i="102"/>
  <c r="R1033" i="102"/>
  <c r="S1033" i="102"/>
  <c r="T1033" i="102"/>
  <c r="U1033" i="102"/>
  <c r="V1033" i="102"/>
  <c r="W1033" i="102"/>
  <c r="X1033" i="102"/>
  <c r="Y1033" i="102"/>
  <c r="Z1033" i="102"/>
  <c r="AA1033" i="102"/>
  <c r="AB1033" i="102"/>
  <c r="AC1033" i="102"/>
  <c r="AD1033" i="102"/>
  <c r="AE1033" i="102"/>
  <c r="AI1033" i="102"/>
  <c r="AJ1033" i="102"/>
  <c r="AK1033" i="102"/>
  <c r="AO1033" i="102"/>
  <c r="AP1033" i="102"/>
  <c r="AQ1033" i="102"/>
  <c r="AR1033" i="102"/>
  <c r="AS1033" i="102"/>
  <c r="AT1033" i="102"/>
  <c r="AU1033" i="102"/>
  <c r="AV1033" i="102"/>
  <c r="AW1033" i="102"/>
  <c r="AX1033" i="102"/>
  <c r="AY1033" i="102"/>
  <c r="AZ1033" i="102"/>
  <c r="BA1033" i="102"/>
  <c r="BB1033" i="102"/>
  <c r="BC1033" i="102"/>
  <c r="BD1033" i="102"/>
  <c r="BE1033" i="102"/>
  <c r="BF1033" i="102"/>
  <c r="BG1033" i="102"/>
  <c r="BH1033" i="102"/>
  <c r="BI1033" i="102"/>
  <c r="C1034" i="102"/>
  <c r="D1034" i="102"/>
  <c r="E1034" i="102"/>
  <c r="F1034" i="102"/>
  <c r="G1034" i="102"/>
  <c r="H1034" i="102"/>
  <c r="I1034" i="102"/>
  <c r="J1034" i="102"/>
  <c r="K1034" i="102"/>
  <c r="L1034" i="102"/>
  <c r="M1034" i="102"/>
  <c r="N1034" i="102"/>
  <c r="O1034" i="102"/>
  <c r="P1034" i="102"/>
  <c r="Q1034" i="102"/>
  <c r="R1034" i="102"/>
  <c r="S1034" i="102"/>
  <c r="T1034" i="102"/>
  <c r="U1034" i="102"/>
  <c r="V1034" i="102"/>
  <c r="W1034" i="102"/>
  <c r="X1034" i="102"/>
  <c r="Y1034" i="102"/>
  <c r="Z1034" i="102"/>
  <c r="AA1034" i="102"/>
  <c r="AB1034" i="102"/>
  <c r="AC1034" i="102"/>
  <c r="AD1034" i="102"/>
  <c r="AE1034" i="102"/>
  <c r="AI1034" i="102"/>
  <c r="AJ1034" i="102"/>
  <c r="AK1034" i="102"/>
  <c r="AO1034" i="102"/>
  <c r="AP1034" i="102"/>
  <c r="AQ1034" i="102"/>
  <c r="AR1034" i="102"/>
  <c r="AS1034" i="102"/>
  <c r="AT1034" i="102"/>
  <c r="AU1034" i="102"/>
  <c r="AV1034" i="102"/>
  <c r="AW1034" i="102"/>
  <c r="AX1034" i="102"/>
  <c r="AY1034" i="102"/>
  <c r="AZ1034" i="102"/>
  <c r="BA1034" i="102"/>
  <c r="BB1034" i="102"/>
  <c r="BC1034" i="102"/>
  <c r="BD1034" i="102"/>
  <c r="BE1034" i="102"/>
  <c r="BF1034" i="102"/>
  <c r="BG1034" i="102"/>
  <c r="BH1034" i="102"/>
  <c r="BI1034" i="102"/>
  <c r="C1035" i="102"/>
  <c r="D1035" i="102"/>
  <c r="E1035" i="102"/>
  <c r="F1035" i="102"/>
  <c r="G1035" i="102"/>
  <c r="H1035" i="102"/>
  <c r="I1035" i="102"/>
  <c r="J1035" i="102"/>
  <c r="K1035" i="102"/>
  <c r="L1035" i="102"/>
  <c r="M1035" i="102"/>
  <c r="N1035" i="102"/>
  <c r="O1035" i="102"/>
  <c r="P1035" i="102"/>
  <c r="Q1035" i="102"/>
  <c r="R1035" i="102"/>
  <c r="S1035" i="102"/>
  <c r="T1035" i="102"/>
  <c r="U1035" i="102"/>
  <c r="V1035" i="102"/>
  <c r="W1035" i="102"/>
  <c r="X1035" i="102"/>
  <c r="Y1035" i="102"/>
  <c r="Z1035" i="102"/>
  <c r="AA1035" i="102"/>
  <c r="AB1035" i="102"/>
  <c r="AC1035" i="102"/>
  <c r="AD1035" i="102"/>
  <c r="AE1035" i="102"/>
  <c r="AI1035" i="102"/>
  <c r="AJ1035" i="102"/>
  <c r="AK1035" i="102"/>
  <c r="AO1035" i="102"/>
  <c r="AP1035" i="102"/>
  <c r="AQ1035" i="102"/>
  <c r="AR1035" i="102"/>
  <c r="AS1035" i="102"/>
  <c r="AT1035" i="102"/>
  <c r="AU1035" i="102"/>
  <c r="AV1035" i="102"/>
  <c r="AW1035" i="102"/>
  <c r="AX1035" i="102"/>
  <c r="AY1035" i="102"/>
  <c r="AZ1035" i="102"/>
  <c r="BA1035" i="102"/>
  <c r="BB1035" i="102"/>
  <c r="BC1035" i="102"/>
  <c r="BD1035" i="102"/>
  <c r="BE1035" i="102"/>
  <c r="BF1035" i="102"/>
  <c r="BG1035" i="102"/>
  <c r="BH1035" i="102"/>
  <c r="BI1035" i="102"/>
  <c r="C1036" i="102"/>
  <c r="D1036" i="102"/>
  <c r="E1036" i="102"/>
  <c r="F1036" i="102"/>
  <c r="G1036" i="102"/>
  <c r="H1036" i="102"/>
  <c r="I1036" i="102"/>
  <c r="J1036" i="102"/>
  <c r="K1036" i="102"/>
  <c r="L1036" i="102"/>
  <c r="M1036" i="102"/>
  <c r="N1036" i="102"/>
  <c r="O1036" i="102"/>
  <c r="P1036" i="102"/>
  <c r="Q1036" i="102"/>
  <c r="R1036" i="102"/>
  <c r="S1036" i="102"/>
  <c r="T1036" i="102"/>
  <c r="U1036" i="102"/>
  <c r="V1036" i="102"/>
  <c r="W1036" i="102"/>
  <c r="X1036" i="102"/>
  <c r="Y1036" i="102"/>
  <c r="Z1036" i="102"/>
  <c r="AA1036" i="102"/>
  <c r="AB1036" i="102"/>
  <c r="AC1036" i="102"/>
  <c r="AD1036" i="102"/>
  <c r="AE1036" i="102"/>
  <c r="AI1036" i="102"/>
  <c r="AJ1036" i="102"/>
  <c r="AK1036" i="102"/>
  <c r="AO1036" i="102"/>
  <c r="AP1036" i="102"/>
  <c r="AQ1036" i="102"/>
  <c r="AR1036" i="102"/>
  <c r="AS1036" i="102"/>
  <c r="AT1036" i="102"/>
  <c r="AU1036" i="102"/>
  <c r="AV1036" i="102"/>
  <c r="AW1036" i="102"/>
  <c r="AX1036" i="102"/>
  <c r="AY1036" i="102"/>
  <c r="AZ1036" i="102"/>
  <c r="BA1036" i="102"/>
  <c r="BB1036" i="102"/>
  <c r="BC1036" i="102"/>
  <c r="BD1036" i="102"/>
  <c r="BE1036" i="102"/>
  <c r="BF1036" i="102"/>
  <c r="BG1036" i="102"/>
  <c r="BH1036" i="102"/>
  <c r="BI1036" i="102"/>
  <c r="C1037" i="102"/>
  <c r="D1037" i="102"/>
  <c r="E1037" i="102"/>
  <c r="F1037" i="102"/>
  <c r="G1037" i="102"/>
  <c r="H1037" i="102"/>
  <c r="I1037" i="102"/>
  <c r="J1037" i="102"/>
  <c r="K1037" i="102"/>
  <c r="L1037" i="102"/>
  <c r="M1037" i="102"/>
  <c r="N1037" i="102"/>
  <c r="O1037" i="102"/>
  <c r="P1037" i="102"/>
  <c r="Q1037" i="102"/>
  <c r="R1037" i="102"/>
  <c r="S1037" i="102"/>
  <c r="T1037" i="102"/>
  <c r="U1037" i="102"/>
  <c r="V1037" i="102"/>
  <c r="W1037" i="102"/>
  <c r="X1037" i="102"/>
  <c r="Y1037" i="102"/>
  <c r="Z1037" i="102"/>
  <c r="AA1037" i="102"/>
  <c r="AB1037" i="102"/>
  <c r="AC1037" i="102"/>
  <c r="AD1037" i="102"/>
  <c r="AE1037" i="102"/>
  <c r="AI1037" i="102"/>
  <c r="AJ1037" i="102"/>
  <c r="AK1037" i="102"/>
  <c r="AO1037" i="102"/>
  <c r="AP1037" i="102"/>
  <c r="AQ1037" i="102"/>
  <c r="AR1037" i="102"/>
  <c r="AS1037" i="102"/>
  <c r="AT1037" i="102"/>
  <c r="AU1037" i="102"/>
  <c r="AV1037" i="102"/>
  <c r="AW1037" i="102"/>
  <c r="AX1037" i="102"/>
  <c r="AY1037" i="102"/>
  <c r="AZ1037" i="102"/>
  <c r="BA1037" i="102"/>
  <c r="BB1037" i="102"/>
  <c r="BC1037" i="102"/>
  <c r="BD1037" i="102"/>
  <c r="BE1037" i="102"/>
  <c r="BF1037" i="102"/>
  <c r="BG1037" i="102"/>
  <c r="BH1037" i="102"/>
  <c r="BI1037" i="102"/>
  <c r="C1038" i="102"/>
  <c r="D1038" i="102"/>
  <c r="E1038" i="102"/>
  <c r="F1038" i="102"/>
  <c r="G1038" i="102"/>
  <c r="H1038" i="102"/>
  <c r="I1038" i="102"/>
  <c r="J1038" i="102"/>
  <c r="K1038" i="102"/>
  <c r="L1038" i="102"/>
  <c r="M1038" i="102"/>
  <c r="N1038" i="102"/>
  <c r="O1038" i="102"/>
  <c r="P1038" i="102"/>
  <c r="Q1038" i="102"/>
  <c r="R1038" i="102"/>
  <c r="S1038" i="102"/>
  <c r="T1038" i="102"/>
  <c r="U1038" i="102"/>
  <c r="V1038" i="102"/>
  <c r="W1038" i="102"/>
  <c r="X1038" i="102"/>
  <c r="Y1038" i="102"/>
  <c r="Z1038" i="102"/>
  <c r="AA1038" i="102"/>
  <c r="AB1038" i="102"/>
  <c r="AC1038" i="102"/>
  <c r="AD1038" i="102"/>
  <c r="AE1038" i="102"/>
  <c r="AI1038" i="102"/>
  <c r="AJ1038" i="102"/>
  <c r="AK1038" i="102"/>
  <c r="AO1038" i="102"/>
  <c r="AP1038" i="102"/>
  <c r="AQ1038" i="102"/>
  <c r="AR1038" i="102"/>
  <c r="AS1038" i="102"/>
  <c r="AT1038" i="102"/>
  <c r="AU1038" i="102"/>
  <c r="AV1038" i="102"/>
  <c r="AW1038" i="102"/>
  <c r="AX1038" i="102"/>
  <c r="AY1038" i="102"/>
  <c r="AZ1038" i="102"/>
  <c r="BA1038" i="102"/>
  <c r="BB1038" i="102"/>
  <c r="BC1038" i="102"/>
  <c r="BD1038" i="102"/>
  <c r="BE1038" i="102"/>
  <c r="BF1038" i="102"/>
  <c r="BG1038" i="102"/>
  <c r="BH1038" i="102"/>
  <c r="BI1038" i="102"/>
  <c r="C1039" i="102"/>
  <c r="D1039" i="102"/>
  <c r="E1039" i="102"/>
  <c r="F1039" i="102"/>
  <c r="G1039" i="102"/>
  <c r="H1039" i="102"/>
  <c r="I1039" i="102"/>
  <c r="J1039" i="102"/>
  <c r="K1039" i="102"/>
  <c r="L1039" i="102"/>
  <c r="M1039" i="102"/>
  <c r="N1039" i="102"/>
  <c r="O1039" i="102"/>
  <c r="P1039" i="102"/>
  <c r="Q1039" i="102"/>
  <c r="R1039" i="102"/>
  <c r="S1039" i="102"/>
  <c r="T1039" i="102"/>
  <c r="U1039" i="102"/>
  <c r="V1039" i="102"/>
  <c r="W1039" i="102"/>
  <c r="X1039" i="102"/>
  <c r="Y1039" i="102"/>
  <c r="Z1039" i="102"/>
  <c r="AA1039" i="102"/>
  <c r="AB1039" i="102"/>
  <c r="AC1039" i="102"/>
  <c r="AD1039" i="102"/>
  <c r="AE1039" i="102"/>
  <c r="AI1039" i="102"/>
  <c r="AJ1039" i="102"/>
  <c r="AK1039" i="102"/>
  <c r="AO1039" i="102"/>
  <c r="AP1039" i="102"/>
  <c r="AQ1039" i="102"/>
  <c r="AR1039" i="102"/>
  <c r="AS1039" i="102"/>
  <c r="AT1039" i="102"/>
  <c r="AU1039" i="102"/>
  <c r="AV1039" i="102"/>
  <c r="AW1039" i="102"/>
  <c r="AX1039" i="102"/>
  <c r="AY1039" i="102"/>
  <c r="AZ1039" i="102"/>
  <c r="BA1039" i="102"/>
  <c r="BB1039" i="102"/>
  <c r="BC1039" i="102"/>
  <c r="BD1039" i="102"/>
  <c r="BE1039" i="102"/>
  <c r="BF1039" i="102"/>
  <c r="BG1039" i="102"/>
  <c r="BH1039" i="102"/>
  <c r="BI1039" i="102"/>
  <c r="C1040" i="102"/>
  <c r="D1040" i="102"/>
  <c r="E1040" i="102"/>
  <c r="F1040" i="102"/>
  <c r="G1040" i="102"/>
  <c r="H1040" i="102"/>
  <c r="I1040" i="102"/>
  <c r="J1040" i="102"/>
  <c r="K1040" i="102"/>
  <c r="L1040" i="102"/>
  <c r="M1040" i="102"/>
  <c r="N1040" i="102"/>
  <c r="O1040" i="102"/>
  <c r="P1040" i="102"/>
  <c r="Q1040" i="102"/>
  <c r="R1040" i="102"/>
  <c r="S1040" i="102"/>
  <c r="T1040" i="102"/>
  <c r="U1040" i="102"/>
  <c r="V1040" i="102"/>
  <c r="W1040" i="102"/>
  <c r="X1040" i="102"/>
  <c r="Y1040" i="102"/>
  <c r="Z1040" i="102"/>
  <c r="AA1040" i="102"/>
  <c r="AB1040" i="102"/>
  <c r="AC1040" i="102"/>
  <c r="AD1040" i="102"/>
  <c r="AE1040" i="102"/>
  <c r="AI1040" i="102"/>
  <c r="AJ1040" i="102"/>
  <c r="AK1040" i="102"/>
  <c r="AO1040" i="102"/>
  <c r="AP1040" i="102"/>
  <c r="AQ1040" i="102"/>
  <c r="AR1040" i="102"/>
  <c r="AS1040" i="102"/>
  <c r="AT1040" i="102"/>
  <c r="AU1040" i="102"/>
  <c r="AV1040" i="102"/>
  <c r="AW1040" i="102"/>
  <c r="AX1040" i="102"/>
  <c r="AY1040" i="102"/>
  <c r="AZ1040" i="102"/>
  <c r="BA1040" i="102"/>
  <c r="BB1040" i="102"/>
  <c r="BC1040" i="102"/>
  <c r="BD1040" i="102"/>
  <c r="BE1040" i="102"/>
  <c r="BF1040" i="102"/>
  <c r="BG1040" i="102"/>
  <c r="BH1040" i="102"/>
  <c r="BI1040" i="102"/>
  <c r="C1041" i="102"/>
  <c r="D1041" i="102"/>
  <c r="E1041" i="102"/>
  <c r="F1041" i="102"/>
  <c r="G1041" i="102"/>
  <c r="H1041" i="102"/>
  <c r="I1041" i="102"/>
  <c r="J1041" i="102"/>
  <c r="K1041" i="102"/>
  <c r="L1041" i="102"/>
  <c r="M1041" i="102"/>
  <c r="N1041" i="102"/>
  <c r="O1041" i="102"/>
  <c r="P1041" i="102"/>
  <c r="Q1041" i="102"/>
  <c r="R1041" i="102"/>
  <c r="S1041" i="102"/>
  <c r="T1041" i="102"/>
  <c r="U1041" i="102"/>
  <c r="V1041" i="102"/>
  <c r="W1041" i="102"/>
  <c r="X1041" i="102"/>
  <c r="Y1041" i="102"/>
  <c r="Z1041" i="102"/>
  <c r="AA1041" i="102"/>
  <c r="AB1041" i="102"/>
  <c r="AC1041" i="102"/>
  <c r="AD1041" i="102"/>
  <c r="AE1041" i="102"/>
  <c r="AI1041" i="102"/>
  <c r="AJ1041" i="102"/>
  <c r="AK1041" i="102"/>
  <c r="AO1041" i="102"/>
  <c r="AP1041" i="102"/>
  <c r="AQ1041" i="102"/>
  <c r="AR1041" i="102"/>
  <c r="AS1041" i="102"/>
  <c r="AT1041" i="102"/>
  <c r="AU1041" i="102"/>
  <c r="AV1041" i="102"/>
  <c r="AW1041" i="102"/>
  <c r="AX1041" i="102"/>
  <c r="AY1041" i="102"/>
  <c r="AZ1041" i="102"/>
  <c r="BA1041" i="102"/>
  <c r="BB1041" i="102"/>
  <c r="BC1041" i="102"/>
  <c r="BD1041" i="102"/>
  <c r="BE1041" i="102"/>
  <c r="BF1041" i="102"/>
  <c r="BG1041" i="102"/>
  <c r="BH1041" i="102"/>
  <c r="BI1041" i="102"/>
  <c r="B991" i="102"/>
  <c r="B992" i="102"/>
  <c r="B993" i="102"/>
  <c r="B994" i="102"/>
  <c r="B995" i="102"/>
  <c r="B996" i="102"/>
  <c r="B997" i="102"/>
  <c r="B998" i="102"/>
  <c r="B999" i="102"/>
  <c r="B1000" i="102"/>
  <c r="B1001" i="102"/>
  <c r="B1002" i="102"/>
  <c r="B1003" i="102"/>
  <c r="B1004" i="102"/>
  <c r="B1005" i="102"/>
  <c r="B1006" i="102"/>
  <c r="B1007" i="102"/>
  <c r="B1008" i="102"/>
  <c r="B1009" i="102"/>
  <c r="B1010" i="102"/>
  <c r="B1011" i="102"/>
  <c r="B1012" i="102"/>
  <c r="B1013" i="102"/>
  <c r="B1014" i="102"/>
  <c r="B1015" i="102"/>
  <c r="B1016" i="102"/>
  <c r="B1017" i="102"/>
  <c r="B1018" i="102"/>
  <c r="B1019" i="102"/>
  <c r="B1020" i="102"/>
  <c r="B1021" i="102"/>
  <c r="B1022" i="102"/>
  <c r="B1023" i="102"/>
  <c r="B1024" i="102"/>
  <c r="B1025" i="102"/>
  <c r="B1026" i="102"/>
  <c r="B1027" i="102"/>
  <c r="B1028" i="102"/>
  <c r="B1029" i="102"/>
  <c r="B1030" i="102"/>
  <c r="B1031" i="102"/>
  <c r="B1032" i="102"/>
  <c r="B1033" i="102"/>
  <c r="B1034" i="102"/>
  <c r="B1035" i="102"/>
  <c r="B1036" i="102"/>
  <c r="B1037" i="102"/>
  <c r="B1038" i="102"/>
  <c r="B1039" i="102"/>
  <c r="B1040" i="102"/>
  <c r="B1041" i="102"/>
  <c r="B990" i="102"/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<sst xmlns="http://schemas.openxmlformats.org/spreadsheetml/2006/main" count="138" uniqueCount="75">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</sst>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24" applyNumberFormat="0" applyAlignment="0" applyProtection="0">
      <alignment vertical="center"/>
    </xf>
    <xf numFmtId="0" fontId="18" fillId="9" borderId="25" applyNumberFormat="0" applyAlignment="0" applyProtection="0">
      <alignment vertical="center"/>
    </xf>
    <xf numFmtId="0" fontId="19" fillId="9" borderId="24" applyNumberFormat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10" borderId="2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数10専用'!$B$9:$B$933</c:f>
              <c:numCache>
                <c:formatCode>General</c:formatCode>
                <c:ptCount val="925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3-468F-830D-4856BF57F3E7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数10専用'!$C$9:$C$933</c:f>
              <c:numCache>
                <c:formatCode>General</c:formatCode>
                <c:ptCount val="925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3-468F-830D-4856BF57F3E7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数10専用'!$D$9:$D$933</c:f>
              <c:numCache>
                <c:formatCode>General</c:formatCode>
                <c:ptCount val="925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3-468F-830D-4856BF57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96032"/>
        <c:axId val="92797952"/>
      </c:lineChart>
      <c:catAx>
        <c:axId val="927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797952"/>
        <c:crosses val="autoZero"/>
        <c:auto val="1"/>
        <c:lblAlgn val="ctr"/>
        <c:lblOffset val="100"/>
        <c:noMultiLvlLbl val="0"/>
      </c:catAx>
      <c:valAx>
        <c:axId val="92797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79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数10専用'!$AF$9:$AF$933</c:f>
              <c:numCache>
                <c:formatCode>General</c:formatCode>
                <c:ptCount val="925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F-4EF3-B65B-7435CDB97DAA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数10専用'!$AG$9:$AG$933</c:f>
              <c:numCache>
                <c:formatCode>General</c:formatCode>
                <c:ptCount val="925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F-4EF3-B65B-7435CDB97DAA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数10専用'!$AH$9:$AH$933</c:f>
              <c:numCache>
                <c:formatCode>General</c:formatCode>
                <c:ptCount val="925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F-4EF3-B65B-7435CDB97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697984"/>
        <c:axId val="98699904"/>
      </c:lineChart>
      <c:catAx>
        <c:axId val="9869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699904"/>
        <c:crosses val="autoZero"/>
        <c:auto val="1"/>
        <c:lblAlgn val="ctr"/>
        <c:lblOffset val="100"/>
        <c:noMultiLvlLbl val="0"/>
      </c:catAx>
      <c:valAx>
        <c:axId val="98699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69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数10専用'!$AI$9:$AI$933</c:f>
              <c:numCache>
                <c:formatCode>General</c:formatCode>
                <c:ptCount val="925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C-47AE-81CC-3345E586538D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数10専用'!$AJ$9:$AJ$933</c:f>
              <c:numCache>
                <c:formatCode>General</c:formatCode>
                <c:ptCount val="925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C-47AE-81CC-3345E586538D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数10専用'!$AK$9:$AK$933</c:f>
              <c:numCache>
                <c:formatCode>General</c:formatCode>
                <c:ptCount val="925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C-47AE-81CC-3345E586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53632"/>
        <c:axId val="98855552"/>
      </c:lineChart>
      <c:catAx>
        <c:axId val="9885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55552"/>
        <c:crosses val="autoZero"/>
        <c:auto val="1"/>
        <c:lblAlgn val="ctr"/>
        <c:lblOffset val="100"/>
        <c:noMultiLvlLbl val="0"/>
      </c:catAx>
      <c:valAx>
        <c:axId val="98855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5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数10専用'!$AL$9:$AL$933</c:f>
              <c:numCache>
                <c:formatCode>General</c:formatCode>
                <c:ptCount val="925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6-46CB-8FF2-92B32E1CDA7D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数10専用'!$AM$9:$AM$933</c:f>
              <c:numCache>
                <c:formatCode>General</c:formatCode>
                <c:ptCount val="925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6-46CB-8FF2-92B32E1CDA7D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数10専用'!$AN$9:$AN$933</c:f>
              <c:numCache>
                <c:formatCode>General</c:formatCode>
                <c:ptCount val="925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6-46CB-8FF2-92B32E1C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68384"/>
        <c:axId val="98770304"/>
      </c:lineChart>
      <c:catAx>
        <c:axId val="9876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70304"/>
        <c:crosses val="autoZero"/>
        <c:auto val="1"/>
        <c:lblAlgn val="ctr"/>
        <c:lblOffset val="100"/>
        <c:noMultiLvlLbl val="0"/>
      </c:catAx>
      <c:valAx>
        <c:axId val="987703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6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数10専用'!$AO$9:$AO$933</c:f>
              <c:numCache>
                <c:formatCode>General</c:formatCode>
                <c:ptCount val="925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5-4667-BDC9-9B056BE31C65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数10専用'!$AP$9:$AP$933</c:f>
              <c:numCache>
                <c:formatCode>General</c:formatCode>
                <c:ptCount val="925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5-4667-BDC9-9B056BE31C65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数10専用'!$AQ$9:$AQ$933</c:f>
              <c:numCache>
                <c:formatCode>General</c:formatCode>
                <c:ptCount val="925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5-4667-BDC9-9B056BE31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113216"/>
        <c:axId val="99115392"/>
      </c:lineChart>
      <c:catAx>
        <c:axId val="9911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15392"/>
        <c:crosses val="autoZero"/>
        <c:auto val="1"/>
        <c:lblAlgn val="ctr"/>
        <c:lblOffset val="100"/>
        <c:noMultiLvlLbl val="0"/>
      </c:catAx>
      <c:valAx>
        <c:axId val="991153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1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数10専用'!$AR$9:$AR$933</c:f>
              <c:numCache>
                <c:formatCode>General</c:formatCode>
                <c:ptCount val="925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4-4392-B759-E9A61898069A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数10専用'!$AS$9:$AS$933</c:f>
              <c:numCache>
                <c:formatCode>General</c:formatCode>
                <c:ptCount val="925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4-4392-B759-E9A61898069A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数10専用'!$AT$9:$AT$933</c:f>
              <c:numCache>
                <c:formatCode>General</c:formatCode>
                <c:ptCount val="925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392-B759-E9A61898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40096"/>
        <c:axId val="100746368"/>
      </c:lineChart>
      <c:catAx>
        <c:axId val="10074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46368"/>
        <c:crosses val="autoZero"/>
        <c:auto val="1"/>
        <c:lblAlgn val="ctr"/>
        <c:lblOffset val="100"/>
        <c:noMultiLvlLbl val="0"/>
      </c:catAx>
      <c:valAx>
        <c:axId val="100746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4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数10専用'!$AU$9:$AU$933</c:f>
              <c:numCache>
                <c:formatCode>General</c:formatCode>
                <c:ptCount val="925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4-4C5E-9834-02A687DB9506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数10専用'!$AV$9:$AV$933</c:f>
              <c:numCache>
                <c:formatCode>General</c:formatCode>
                <c:ptCount val="925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4-4C5E-9834-02A687DB9506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数10専用'!$AW$9:$AW$933</c:f>
              <c:numCache>
                <c:formatCode>General</c:formatCode>
                <c:ptCount val="925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4-4C5E-9834-02A687DB9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73184"/>
        <c:axId val="100575104"/>
      </c:lineChart>
      <c:catAx>
        <c:axId val="1005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5104"/>
        <c:crosses val="autoZero"/>
        <c:auto val="1"/>
        <c:lblAlgn val="ctr"/>
        <c:lblOffset val="100"/>
        <c:noMultiLvlLbl val="0"/>
      </c:catAx>
      <c:valAx>
        <c:axId val="100575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数10専用'!$AX$9:$AX$933</c:f>
              <c:numCache>
                <c:formatCode>General</c:formatCode>
                <c:ptCount val="925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6-4F5A-801A-9CF3968F03E5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数10専用'!$AY$9:$AY$933</c:f>
              <c:numCache>
                <c:formatCode>General</c:formatCode>
                <c:ptCount val="925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6-4F5A-801A-9CF3968F03E5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数10専用'!$AZ$9:$AZ$933</c:f>
              <c:numCache>
                <c:formatCode>General</c:formatCode>
                <c:ptCount val="925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6-4F5A-801A-9CF3968F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08416"/>
        <c:axId val="100510336"/>
      </c:lineChart>
      <c:catAx>
        <c:axId val="10050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10336"/>
        <c:crosses val="autoZero"/>
        <c:auto val="1"/>
        <c:lblAlgn val="ctr"/>
        <c:lblOffset val="100"/>
        <c:noMultiLvlLbl val="0"/>
      </c:catAx>
      <c:valAx>
        <c:axId val="100510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数10専用'!$BA$9:$BA$933</c:f>
              <c:numCache>
                <c:formatCode>General</c:formatCode>
                <c:ptCount val="925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E-436D-B9BC-D867A3CEB01F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数10専用'!$BB$9:$BB$933</c:f>
              <c:numCache>
                <c:formatCode>General</c:formatCode>
                <c:ptCount val="925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E-436D-B9BC-D867A3CEB01F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数10専用'!$BC$9:$BC$933</c:f>
              <c:numCache>
                <c:formatCode>General</c:formatCode>
                <c:ptCount val="925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E-436D-B9BC-D867A3CEB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804096"/>
        <c:axId val="100806016"/>
      </c:lineChart>
      <c:catAx>
        <c:axId val="1008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06016"/>
        <c:crosses val="autoZero"/>
        <c:auto val="1"/>
        <c:lblAlgn val="ctr"/>
        <c:lblOffset val="100"/>
        <c:noMultiLvlLbl val="0"/>
      </c:catAx>
      <c:valAx>
        <c:axId val="100806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0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数10専用'!$BD$9:$BD$933</c:f>
              <c:numCache>
                <c:formatCode>General</c:formatCode>
                <c:ptCount val="925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E-449C-A070-B8552B62C30F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数10専用'!$BE$9:$BE$933</c:f>
              <c:numCache>
                <c:formatCode>General</c:formatCode>
                <c:ptCount val="925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E-449C-A070-B8552B62C30F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数10専用'!$BF$9:$BF$933</c:f>
              <c:numCache>
                <c:formatCode>General</c:formatCode>
                <c:ptCount val="925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E-449C-A070-B8552B62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604032"/>
        <c:axId val="108618496"/>
      </c:lineChart>
      <c:catAx>
        <c:axId val="10860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18496"/>
        <c:crosses val="autoZero"/>
        <c:auto val="1"/>
        <c:lblAlgn val="ctr"/>
        <c:lblOffset val="100"/>
        <c:noMultiLvlLbl val="0"/>
      </c:catAx>
      <c:valAx>
        <c:axId val="108618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0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数10専用'!$BG$9:$BG$933</c:f>
              <c:numCache>
                <c:formatCode>General</c:formatCode>
                <c:ptCount val="925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3-4A7D-8964-A51B3916E28C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数10専用'!$BH$9:$BH$933</c:f>
              <c:numCache>
                <c:formatCode>General</c:formatCode>
                <c:ptCount val="925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3-4A7D-8964-A51B3916E28C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数10専用'!$BI$9:$BI$933</c:f>
              <c:numCache>
                <c:formatCode>General</c:formatCode>
                <c:ptCount val="925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3-4A7D-8964-A51B3916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63136"/>
        <c:axId val="108365312"/>
      </c:lineChart>
      <c:catAx>
        <c:axId val="10836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65312"/>
        <c:crosses val="autoZero"/>
        <c:auto val="1"/>
        <c:lblAlgn val="ctr"/>
        <c:lblOffset val="100"/>
        <c:noMultiLvlLbl val="0"/>
      </c:catAx>
      <c:valAx>
        <c:axId val="108365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6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数10専用'!$H$9:$H$933</c:f>
              <c:numCache>
                <c:formatCode>General</c:formatCode>
                <c:ptCount val="925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1-4FFD-822C-B2F1FB47AEBD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数10専用'!$I$9:$I$933</c:f>
              <c:numCache>
                <c:formatCode>General</c:formatCode>
                <c:ptCount val="925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1-4FFD-822C-B2F1FB47AEBD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数10専用'!$J$9:$J$933</c:f>
              <c:numCache>
                <c:formatCode>General</c:formatCode>
                <c:ptCount val="925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1-4FFD-822C-B2F1FB47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41408"/>
        <c:axId val="95055872"/>
      </c:lineChart>
      <c:catAx>
        <c:axId val="950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55872"/>
        <c:crosses val="autoZero"/>
        <c:auto val="1"/>
        <c:lblAlgn val="ctr"/>
        <c:lblOffset val="100"/>
        <c:noMultiLvlLbl val="0"/>
      </c:catAx>
      <c:valAx>
        <c:axId val="95055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4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数10専用'!$BJ$9:$BJ$933</c:f>
              <c:numCache>
                <c:formatCode>General</c:formatCode>
                <c:ptCount val="925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9-4F88-B177-CD939FEAA3D7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数10専用'!$BK$9:$BK$933</c:f>
              <c:numCache>
                <c:formatCode>General</c:formatCode>
                <c:ptCount val="925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9-4F88-B177-CD939FEAA3D7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数10専用'!$BL$9:$BL$933</c:f>
              <c:numCache>
                <c:formatCode>General</c:formatCode>
                <c:ptCount val="925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9-4F88-B177-CD939FEA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458368"/>
        <c:axId val="108460288"/>
      </c:lineChart>
      <c:catAx>
        <c:axId val="10845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460288"/>
        <c:crosses val="autoZero"/>
        <c:auto val="1"/>
        <c:lblAlgn val="ctr"/>
        <c:lblOffset val="100"/>
        <c:noMultiLvlLbl val="0"/>
      </c:catAx>
      <c:valAx>
        <c:axId val="108460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数10専用'!$BM$9:$BM$933</c:f>
              <c:numCache>
                <c:formatCode>General</c:formatCode>
                <c:ptCount val="925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E-4880-84F1-2CAEDF73758C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数10専用'!$BN$9:$BN$933</c:f>
              <c:numCache>
                <c:formatCode>General</c:formatCode>
                <c:ptCount val="925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E-4880-84F1-2CAEDF73758C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数10専用'!$BO$9:$BO$933</c:f>
              <c:numCache>
                <c:formatCode>General</c:formatCode>
                <c:ptCount val="925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E-4880-84F1-2CAEDF73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22368"/>
        <c:axId val="108924288"/>
      </c:lineChart>
      <c:catAx>
        <c:axId val="1089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924288"/>
        <c:crosses val="autoZero"/>
        <c:auto val="1"/>
        <c:lblAlgn val="ctr"/>
        <c:lblOffset val="100"/>
        <c:noMultiLvlLbl val="0"/>
      </c:catAx>
      <c:valAx>
        <c:axId val="108924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92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数10専用'!$K$9:$K$933</c:f>
              <c:numCache>
                <c:formatCode>General</c:formatCode>
                <c:ptCount val="925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D-40AF-A1FA-ADB9BF57794B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数10専用'!$L$9:$L$933</c:f>
              <c:numCache>
                <c:formatCode>General</c:formatCode>
                <c:ptCount val="925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D-40AF-A1FA-ADB9BF57794B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数10専用'!$M$9:$M$933</c:f>
              <c:numCache>
                <c:formatCode>General</c:formatCode>
                <c:ptCount val="925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D-40AF-A1FA-ADB9BF57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631424"/>
        <c:axId val="96633600"/>
      </c:lineChart>
      <c:catAx>
        <c:axId val="9663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33600"/>
        <c:crosses val="autoZero"/>
        <c:auto val="1"/>
        <c:lblAlgn val="ctr"/>
        <c:lblOffset val="100"/>
        <c:noMultiLvlLbl val="0"/>
      </c:catAx>
      <c:valAx>
        <c:axId val="96633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3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数10専用'!$N$9:$N$933</c:f>
              <c:numCache>
                <c:formatCode>General</c:formatCode>
                <c:ptCount val="925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8-4855-B1B8-8CF6E79726AB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数10専用'!$O$9:$O$933</c:f>
              <c:numCache>
                <c:formatCode>General</c:formatCode>
                <c:ptCount val="925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8-4855-B1B8-8CF6E79726AB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数10専用'!$P$9:$P$933</c:f>
              <c:numCache>
                <c:formatCode>General</c:formatCode>
                <c:ptCount val="925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8-4855-B1B8-8CF6E797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32320"/>
        <c:axId val="97719808"/>
      </c:lineChart>
      <c:catAx>
        <c:axId val="9783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719808"/>
        <c:crosses val="autoZero"/>
        <c:auto val="1"/>
        <c:lblAlgn val="ctr"/>
        <c:lblOffset val="100"/>
        <c:noMultiLvlLbl val="0"/>
      </c:catAx>
      <c:valAx>
        <c:axId val="97719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3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数10専用'!$Q$9:$Q$933</c:f>
              <c:numCache>
                <c:formatCode>General</c:formatCode>
                <c:ptCount val="925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0-4719-9760-2129CC270C15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数10専用'!$R$9:$R$933</c:f>
              <c:numCache>
                <c:formatCode>General</c:formatCode>
                <c:ptCount val="925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0-4719-9760-2129CC270C15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数10専用'!$S$9:$S$933</c:f>
              <c:numCache>
                <c:formatCode>General</c:formatCode>
                <c:ptCount val="925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0-4719-9760-2129CC27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24864"/>
        <c:axId val="98326784"/>
      </c:lineChart>
      <c:catAx>
        <c:axId val="9832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26784"/>
        <c:crosses val="autoZero"/>
        <c:auto val="1"/>
        <c:lblAlgn val="ctr"/>
        <c:lblOffset val="100"/>
        <c:noMultiLvlLbl val="0"/>
      </c:catAx>
      <c:valAx>
        <c:axId val="98326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2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数10専用'!$T$9:$T$933</c:f>
              <c:numCache>
                <c:formatCode>General</c:formatCode>
                <c:ptCount val="925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5-4D0A-98A7-D67E13EAE7D7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数10専用'!$U$9:$U$933</c:f>
              <c:numCache>
                <c:formatCode>General</c:formatCode>
                <c:ptCount val="925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5-4D0A-98A7-D67E13EAE7D7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数10専用'!$A$7:$A$933</c:f>
              <c:strCache>
                <c:ptCount val="915"/>
                <c:pt idx="0">
                  <c:v>X軸</c:v>
                </c:pt>
                <c:pt idx="2">
                  <c:v>14
1
9
9
9
年</c:v>
                </c:pt>
                <c:pt idx="15">
                  <c:v>27</c:v>
                </c:pt>
                <c:pt idx="28">
                  <c:v>40</c:v>
                </c:pt>
                <c:pt idx="41">
                  <c:v>1 
2
0
0
0
年</c:v>
                </c:pt>
                <c:pt idx="54">
                  <c:v>14</c:v>
                </c:pt>
                <c:pt idx="67">
                  <c:v>27</c:v>
                </c:pt>
                <c:pt idx="80">
                  <c:v>40</c:v>
                </c:pt>
                <c:pt idx="93">
                  <c:v>1 
2
0
0
1
年</c:v>
                </c:pt>
                <c:pt idx="106">
                  <c:v>14</c:v>
                </c:pt>
                <c:pt idx="119">
                  <c:v>27</c:v>
                </c:pt>
                <c:pt idx="132">
                  <c:v>40</c:v>
                </c:pt>
                <c:pt idx="145">
                  <c:v>1 
2
0
0
2
年</c:v>
                </c:pt>
                <c:pt idx="158">
                  <c:v>14</c:v>
                </c:pt>
                <c:pt idx="171">
                  <c:v>27</c:v>
                </c:pt>
                <c:pt idx="184">
                  <c:v>40</c:v>
                </c:pt>
                <c:pt idx="197">
                  <c:v>1 
2
0
0
3
年</c:v>
                </c:pt>
                <c:pt idx="210">
                  <c:v>14</c:v>
                </c:pt>
                <c:pt idx="223">
                  <c:v>27</c:v>
                </c:pt>
                <c:pt idx="236">
                  <c:v>40</c:v>
                </c:pt>
                <c:pt idx="249">
                  <c:v>1 
2
0
0
4
年</c:v>
                </c:pt>
                <c:pt idx="262">
                  <c:v>14</c:v>
                </c:pt>
                <c:pt idx="275">
                  <c:v>27</c:v>
                </c:pt>
                <c:pt idx="288">
                  <c:v>40</c:v>
                </c:pt>
                <c:pt idx="301">
                  <c:v>1 
2
0
0
5
年</c:v>
                </c:pt>
                <c:pt idx="314">
                  <c:v>14</c:v>
                </c:pt>
                <c:pt idx="327">
                  <c:v>27</c:v>
                </c:pt>
                <c:pt idx="340">
                  <c:v>40</c:v>
                </c:pt>
                <c:pt idx="353">
                  <c:v>1 
2
0
0
6
年</c:v>
                </c:pt>
                <c:pt idx="366">
                  <c:v>14</c:v>
                </c:pt>
                <c:pt idx="379">
                  <c:v>27</c:v>
                </c:pt>
                <c:pt idx="392">
                  <c:v>40</c:v>
                </c:pt>
                <c:pt idx="405">
                  <c:v>1 
2
0
0
7
年</c:v>
                </c:pt>
                <c:pt idx="418">
                  <c:v>14</c:v>
                </c:pt>
                <c:pt idx="431">
                  <c:v>27</c:v>
                </c:pt>
                <c:pt idx="444">
                  <c:v>40</c:v>
                </c:pt>
                <c:pt idx="457">
                  <c:v>1 
2
0
0
8
年</c:v>
                </c:pt>
                <c:pt idx="470">
                  <c:v>14</c:v>
                </c:pt>
                <c:pt idx="483">
                  <c:v>27</c:v>
                </c:pt>
                <c:pt idx="496">
                  <c:v>40</c:v>
                </c:pt>
                <c:pt idx="509">
                  <c:v>1 
2
0
0
9
年</c:v>
                </c:pt>
                <c:pt idx="522">
                  <c:v>14</c:v>
                </c:pt>
                <c:pt idx="535">
                  <c:v>27</c:v>
                </c:pt>
                <c:pt idx="548">
                  <c:v>40</c:v>
                </c:pt>
                <c:pt idx="562">
                  <c:v>1 
2
0
1
0
年</c:v>
                </c:pt>
                <c:pt idx="575">
                  <c:v>14</c:v>
                </c:pt>
                <c:pt idx="588">
                  <c:v>27</c:v>
                </c:pt>
                <c:pt idx="601">
                  <c:v>40</c:v>
                </c:pt>
                <c:pt idx="614">
                  <c:v>1 
2
0
1
1
年</c:v>
                </c:pt>
                <c:pt idx="627">
                  <c:v>14</c:v>
                </c:pt>
                <c:pt idx="640">
                  <c:v>27</c:v>
                </c:pt>
                <c:pt idx="653">
                  <c:v>40</c:v>
                </c:pt>
                <c:pt idx="666">
                  <c:v>1 
2
0
1
2
年</c:v>
                </c:pt>
                <c:pt idx="679">
                  <c:v>14</c:v>
                </c:pt>
                <c:pt idx="692">
                  <c:v>27</c:v>
                </c:pt>
                <c:pt idx="705">
                  <c:v>40</c:v>
                </c:pt>
                <c:pt idx="718">
                  <c:v>1 
2
0
1
3
年</c:v>
                </c:pt>
                <c:pt idx="731">
                  <c:v>14</c:v>
                </c:pt>
                <c:pt idx="744">
                  <c:v>27</c:v>
                </c:pt>
                <c:pt idx="757">
                  <c:v>40</c:v>
                </c:pt>
                <c:pt idx="770">
                  <c:v>1 
2
0
1
4
年</c:v>
                </c:pt>
                <c:pt idx="783">
                  <c:v>14</c:v>
                </c:pt>
                <c:pt idx="796">
                  <c:v>27</c:v>
                </c:pt>
                <c:pt idx="809">
                  <c:v>40</c:v>
                </c:pt>
                <c:pt idx="822">
                  <c:v>1 
2
0
1
5
年</c:v>
                </c:pt>
                <c:pt idx="835">
                  <c:v>14</c:v>
                </c:pt>
                <c:pt idx="848">
                  <c:v>27</c:v>
                </c:pt>
                <c:pt idx="861">
                  <c:v>40</c:v>
                </c:pt>
                <c:pt idx="875">
                  <c:v>1 
2
0
1
6
年</c:v>
                </c:pt>
                <c:pt idx="888">
                  <c:v>14</c:v>
                </c:pt>
                <c:pt idx="901">
                  <c:v>27</c:v>
                </c:pt>
                <c:pt idx="914">
                  <c:v>40</c:v>
                </c:pt>
              </c:strCache>
            </c:strRef>
          </c:cat>
          <c:val>
            <c:numRef>
              <c:f>'総　数10専用'!$V$9:$V$933</c:f>
              <c:numCache>
                <c:formatCode>General</c:formatCode>
                <c:ptCount val="925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5-4D0A-98A7-D67E13EA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122368"/>
        <c:axId val="98136832"/>
      </c:lineChart>
      <c:catAx>
        <c:axId val="981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36832"/>
        <c:crosses val="autoZero"/>
        <c:auto val="1"/>
        <c:lblAlgn val="ctr"/>
        <c:lblOffset val="100"/>
        <c:noMultiLvlLbl val="0"/>
      </c:catAx>
      <c:valAx>
        <c:axId val="98136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2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数10専用'!$W$9:$W$933</c:f>
              <c:numCache>
                <c:formatCode>General</c:formatCode>
                <c:ptCount val="925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D-4885-9AE5-3B8F0A74C5FF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数10専用'!$X$9:$X$933</c:f>
              <c:numCache>
                <c:formatCode>General</c:formatCode>
                <c:ptCount val="925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D-4885-9AE5-3B8F0A74C5FF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数10専用'!$Y$9:$Y$933</c:f>
              <c:numCache>
                <c:formatCode>General</c:formatCode>
                <c:ptCount val="925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D-4885-9AE5-3B8F0A74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274688"/>
        <c:axId val="98276864"/>
      </c:lineChart>
      <c:catAx>
        <c:axId val="982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76864"/>
        <c:crosses val="autoZero"/>
        <c:auto val="1"/>
        <c:lblAlgn val="ctr"/>
        <c:lblOffset val="100"/>
        <c:noMultiLvlLbl val="0"/>
      </c:catAx>
      <c:valAx>
        <c:axId val="98276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7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数10専用'!$Z$9:$Z$933</c:f>
              <c:numCache>
                <c:formatCode>General</c:formatCode>
                <c:ptCount val="925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8-412C-8C33-BED88B55B2B3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数10専用'!$AA$9:$AA$933</c:f>
              <c:numCache>
                <c:formatCode>General</c:formatCode>
                <c:ptCount val="925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8-412C-8C33-BED88B55B2B3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数10専用'!$AB$9:$AB$933</c:f>
              <c:numCache>
                <c:formatCode>General</c:formatCode>
                <c:ptCount val="925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8-412C-8C33-BED88B55B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60256"/>
        <c:axId val="98177408"/>
      </c:lineChart>
      <c:catAx>
        <c:axId val="9856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77408"/>
        <c:crosses val="autoZero"/>
        <c:auto val="1"/>
        <c:lblAlgn val="ctr"/>
        <c:lblOffset val="100"/>
        <c:noMultiLvlLbl val="0"/>
      </c:catAx>
      <c:valAx>
        <c:axId val="98177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6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数10専用'!$AC$9:$AC$933</c:f>
              <c:numCache>
                <c:formatCode>General</c:formatCode>
                <c:ptCount val="925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C-40A4-8B32-186BF08C6182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数10専用'!$AD$9:$AD$933</c:f>
              <c:numCache>
                <c:formatCode>General</c:formatCode>
                <c:ptCount val="925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C-40A4-8B32-186BF08C6182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数10専用'!$A$9:$A$933</c:f>
              <c:strCache>
                <c:ptCount val="913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</c:strCache>
            </c:strRef>
          </c:cat>
          <c:val>
            <c:numRef>
              <c:f>'総　数10専用'!$AE$9:$AE$933</c:f>
              <c:numCache>
                <c:formatCode>General</c:formatCode>
                <c:ptCount val="925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C-40A4-8B32-186BF08C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06112"/>
        <c:axId val="98908032"/>
      </c:lineChart>
      <c:catAx>
        <c:axId val="9890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08032"/>
        <c:crosses val="autoZero"/>
        <c:auto val="1"/>
        <c:lblAlgn val="ctr"/>
        <c:lblOffset val="100"/>
        <c:noMultiLvlLbl val="0"/>
      </c:catAx>
      <c:valAx>
        <c:axId val="989080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0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"/>
  <sheetViews>
    <sheetView workbookViewId="0">
      <selection activeCell="B52" sqref="B52"/>
    </sheetView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"/>
  <sheetViews>
    <sheetView workbookViewId="0">
      <selection activeCell="J53" sqref="J53"/>
    </sheetView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"/>
  <sheetViews>
    <sheetView workbookViewId="0">
      <selection activeCell="E42" sqref="E42"/>
    </sheetView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EO1041"/>
  <sheetViews>
    <sheetView zoomScale="70" zoomScaleNormal="70" workbookViewId="0">
      <pane xSplit="1" ySplit="6" topLeftCell="AA975" activePane="bottomRight" state="frozen"/>
      <selection pane="topRight"/>
      <selection pane="bottomLeft"/>
      <selection pane="bottomRight" activeCell="AA990" sqref="AA990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MAX(B9:B65587)</f>
        <v>50.068095036062701</v>
      </c>
      <c r="C5" s="7">
        <f>MAX(C9:C65587)</f>
        <v>24.9896054306321</v>
      </c>
      <c r="D5" s="7">
        <f>MAX(D9:D65587)</f>
        <v>25.078489605430601</v>
      </c>
      <c r="E5" s="7">
        <f t="shared" ref="E5:AG5" si="0">MAX(E9:E65588)</f>
        <v>0</v>
      </c>
      <c r="F5" s="7">
        <f t="shared" si="0"/>
        <v>0</v>
      </c>
      <c r="G5" s="7">
        <f t="shared" si="0"/>
        <v>0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3.65324881</v>
      </c>
      <c r="L5" s="7">
        <f t="shared" si="0"/>
        <v>1.9797147399999999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10.9830995</v>
      </c>
      <c r="U5" s="7">
        <f t="shared" si="0"/>
        <v>6.0918367299999998</v>
      </c>
      <c r="V5" s="7">
        <f t="shared" si="0"/>
        <v>4.89126276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ref="AH5:BM5" si="1">MAX(AH9:AH65588)</f>
        <v>3.8652130822596602E-2</v>
      </c>
      <c r="AI5" s="7">
        <f t="shared" si="1"/>
        <v>6.5432914699999998</v>
      </c>
      <c r="AJ5" s="7">
        <f t="shared" si="1"/>
        <v>3.3995365772922801</v>
      </c>
      <c r="AK5" s="7">
        <f t="shared" si="1"/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0.80590717300000003</v>
      </c>
      <c r="BN5" s="7">
        <f t="shared" ref="BN5:CS5" si="2">MAX(BN9:BN65588)</f>
        <v>0.43248945100000002</v>
      </c>
      <c r="BO5" s="7">
        <f t="shared" si="2"/>
        <v>0.37341772200000001</v>
      </c>
      <c r="BP5" s="7">
        <f t="shared" si="2"/>
        <v>0</v>
      </c>
      <c r="BQ5" s="7">
        <f t="shared" si="2"/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ref="CT5:DY5" si="3">MAX(CT9:CT65588)</f>
        <v>0</v>
      </c>
      <c r="CU5" s="7">
        <f t="shared" si="3"/>
        <v>0</v>
      </c>
      <c r="CV5" s="7">
        <f t="shared" si="3"/>
        <v>0</v>
      </c>
      <c r="CW5" s="7">
        <f t="shared" si="3"/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MAX(DZ9:DZ65588)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x14ac:dyDescent="0.15">
      <c r="A933" s="38"/>
      <c r="B933">
        <v>8.5531260000000007</v>
      </c>
      <c r="C933">
        <v>4.2678789999999998</v>
      </c>
      <c r="D933">
        <v>4.285247</v>
      </c>
      <c r="H933" s="59">
        <v>0.40218088499999999</v>
      </c>
      <c r="I933" s="59">
        <v>0.219050674</v>
      </c>
      <c r="J933" s="59">
        <v>0.18313021199999999</v>
      </c>
      <c r="K933">
        <v>1.5449010000000001</v>
      </c>
      <c r="L933">
        <v>0.80756899999999998</v>
      </c>
      <c r="M933">
        <v>0.73733199999999999</v>
      </c>
      <c r="N933">
        <v>9.6924309999999991</v>
      </c>
      <c r="O933">
        <v>4.9041050000000004</v>
      </c>
      <c r="P933">
        <v>4.7883259999999996</v>
      </c>
      <c r="Q933">
        <v>0.51154599999999995</v>
      </c>
      <c r="R933">
        <v>0.269403</v>
      </c>
      <c r="S933">
        <v>0.242142</v>
      </c>
      <c r="T933">
        <v>0.240539</v>
      </c>
      <c r="U933">
        <v>0.13470199999999999</v>
      </c>
      <c r="V933">
        <v>0.105837</v>
      </c>
      <c r="W933">
        <v>8.0500000000000002E-2</v>
      </c>
      <c r="X933">
        <v>4.1051999999999998E-2</v>
      </c>
      <c r="Y933">
        <v>3.9447999999999997E-2</v>
      </c>
      <c r="Z933">
        <v>0.27581800000000001</v>
      </c>
      <c r="AA933">
        <v>0.143682</v>
      </c>
      <c r="AB933">
        <v>0.132136</v>
      </c>
      <c r="AC933">
        <v>8.0180000000000008E-3</v>
      </c>
      <c r="AD933">
        <v>3.2070000000000002E-3</v>
      </c>
      <c r="AE933">
        <v>4.8110000000000002E-3</v>
      </c>
      <c r="AI933">
        <v>4.8107999999999998E-2</v>
      </c>
      <c r="AJ933">
        <v>2.5978000000000001E-2</v>
      </c>
      <c r="AK933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6" spans="1:67" x14ac:dyDescent="0.15">
      <c r="B936">
        <v>2.0347970000000002</v>
      </c>
      <c r="C936">
        <v>1.040664</v>
      </c>
      <c r="D936">
        <v>0.99413300000000004</v>
      </c>
      <c r="H936" s="59">
        <v>0.54190476200000004</v>
      </c>
      <c r="I936" s="59">
        <v>0.298730159</v>
      </c>
      <c r="J936" s="59">
        <v>0.24317460299999999</v>
      </c>
      <c r="K936">
        <v>2.1688890000000001</v>
      </c>
      <c r="L936">
        <v>1.120635</v>
      </c>
      <c r="M936">
        <v>1.048254</v>
      </c>
      <c r="N936">
        <v>7.7707940000000004</v>
      </c>
      <c r="O936">
        <v>3.9711110000000001</v>
      </c>
      <c r="P936">
        <v>3.7996829999999999</v>
      </c>
      <c r="Q936">
        <v>0.87873000000000001</v>
      </c>
      <c r="R936">
        <v>0.46095199999999997</v>
      </c>
      <c r="S936">
        <v>0.41777799999999998</v>
      </c>
      <c r="T936">
        <v>5.0793999999999999E-2</v>
      </c>
      <c r="U936">
        <v>2.5714000000000001E-2</v>
      </c>
      <c r="V936">
        <v>2.5079000000000001E-2</v>
      </c>
      <c r="W936">
        <v>0.83555599999999997</v>
      </c>
      <c r="X936">
        <v>0.42158699999999999</v>
      </c>
      <c r="Y936">
        <v>0.413968</v>
      </c>
      <c r="Z936">
        <v>0.39460299999999998</v>
      </c>
      <c r="AA936">
        <v>0.19301599999999999</v>
      </c>
      <c r="AB936">
        <v>0.20158699999999999</v>
      </c>
      <c r="AC936">
        <v>1.3968E-2</v>
      </c>
      <c r="AD936">
        <v>5.0790000000000002E-3</v>
      </c>
      <c r="AE936">
        <v>8.8889999999999993E-3</v>
      </c>
      <c r="AI936">
        <v>1.4603E-2</v>
      </c>
      <c r="AJ936">
        <v>6.032E-3</v>
      </c>
      <c r="AK936">
        <v>8.5710000000000005E-3</v>
      </c>
      <c r="AO936">
        <v>1.210159</v>
      </c>
      <c r="AP936">
        <v>0.63301600000000002</v>
      </c>
      <c r="AQ936">
        <v>0.57714299999999996</v>
      </c>
      <c r="AR936">
        <v>1.4493000000000001E-2</v>
      </c>
      <c r="AS936">
        <v>4.3480000000000003E-3</v>
      </c>
      <c r="AT936">
        <v>1.0145E-2</v>
      </c>
      <c r="AU936">
        <v>1.0130429999999999</v>
      </c>
      <c r="AV936">
        <v>0.54782600000000004</v>
      </c>
      <c r="AW936">
        <v>0.46521699999999999</v>
      </c>
      <c r="AX936">
        <v>1.8908000000000001E-2</v>
      </c>
      <c r="AY936">
        <v>8.4030000000000007E-3</v>
      </c>
      <c r="AZ936">
        <v>1.0503999999999999E-2</v>
      </c>
      <c r="BA936">
        <v>3.1512999999999999E-2</v>
      </c>
      <c r="BB936">
        <v>1.2605E-2</v>
      </c>
      <c r="BC936">
        <v>1.8908000000000001E-2</v>
      </c>
      <c r="BD936">
        <v>0.90756300000000001</v>
      </c>
      <c r="BE936">
        <v>0.42437000000000002</v>
      </c>
      <c r="BF936">
        <v>0.48319299999999998</v>
      </c>
      <c r="BG936">
        <v>1.8908000000000001E-2</v>
      </c>
      <c r="BH936">
        <v>1.2605E-2</v>
      </c>
      <c r="BI936">
        <v>6.3029999999999996E-3</v>
      </c>
      <c r="BM936" s="61">
        <v>0.12394958</v>
      </c>
      <c r="BN936" s="61">
        <v>6.9327731000000004E-2</v>
      </c>
      <c r="BO936" s="61">
        <v>5.4621849E-2</v>
      </c>
    </row>
    <row r="937" spans="1:67" x14ac:dyDescent="0.15">
      <c r="B937">
        <v>4.122655</v>
      </c>
      <c r="C937">
        <v>2.12669</v>
      </c>
      <c r="D937">
        <v>1.995965</v>
      </c>
      <c r="H937" s="59">
        <v>0.35569620299999999</v>
      </c>
      <c r="I937" s="59">
        <v>0.18892405100000001</v>
      </c>
      <c r="J937" s="59">
        <v>0.16677215200000001</v>
      </c>
      <c r="K937">
        <v>2.3544299999999998</v>
      </c>
      <c r="L937">
        <v>1.2566459999999999</v>
      </c>
      <c r="M937">
        <v>1.097785</v>
      </c>
      <c r="N937">
        <v>7.7110760000000003</v>
      </c>
      <c r="O937">
        <v>3.9949370000000002</v>
      </c>
      <c r="P937">
        <v>3.7161390000000001</v>
      </c>
      <c r="Q937">
        <v>0.47278500000000001</v>
      </c>
      <c r="R937">
        <v>0.243671</v>
      </c>
      <c r="S937">
        <v>0.22911400000000001</v>
      </c>
      <c r="T937">
        <v>4.0822999999999998E-2</v>
      </c>
      <c r="U937">
        <v>2.1519E-2</v>
      </c>
      <c r="V937">
        <v>1.9304000000000002E-2</v>
      </c>
      <c r="W937">
        <v>0.80537999999999998</v>
      </c>
      <c r="X937">
        <v>0.41012700000000002</v>
      </c>
      <c r="Y937">
        <v>0.39525300000000002</v>
      </c>
      <c r="Z937">
        <v>0.45316499999999998</v>
      </c>
      <c r="AA937">
        <v>0.23132900000000001</v>
      </c>
      <c r="AB937">
        <v>0.221835</v>
      </c>
      <c r="AC937">
        <v>1.1709000000000001E-2</v>
      </c>
      <c r="AD937">
        <v>5.6959999999999997E-3</v>
      </c>
      <c r="AE937">
        <v>6.0130000000000001E-3</v>
      </c>
      <c r="AI937">
        <v>2.0570000000000001E-2</v>
      </c>
      <c r="AJ937">
        <v>1.0127000000000001E-2</v>
      </c>
      <c r="AK937">
        <v>1.0442999999999999E-2</v>
      </c>
      <c r="AO937">
        <v>0.88480999999999999</v>
      </c>
      <c r="AP937">
        <v>0.45981</v>
      </c>
      <c r="AQ937">
        <v>0.42499999999999999</v>
      </c>
      <c r="AR937">
        <v>1.5942000000000001E-2</v>
      </c>
      <c r="AS937">
        <v>1.0145E-2</v>
      </c>
      <c r="AT937">
        <v>5.7970000000000001E-3</v>
      </c>
      <c r="AU937">
        <v>0.73188399999999998</v>
      </c>
      <c r="AV937">
        <v>0.373913</v>
      </c>
      <c r="AW937">
        <v>0.35797099999999998</v>
      </c>
      <c r="AX937">
        <v>2.3012999999999999E-2</v>
      </c>
      <c r="AY937">
        <v>1.2552000000000001E-2</v>
      </c>
      <c r="AZ937">
        <v>1.0460000000000001E-2</v>
      </c>
      <c r="BA937">
        <v>3.3473000000000003E-2</v>
      </c>
      <c r="BB937">
        <v>1.4644000000000001E-2</v>
      </c>
      <c r="BC937">
        <v>1.8828000000000001E-2</v>
      </c>
      <c r="BD937">
        <v>0.74686200000000003</v>
      </c>
      <c r="BE937">
        <v>0.37238500000000002</v>
      </c>
      <c r="BF937">
        <v>0.374477</v>
      </c>
      <c r="BG937">
        <v>2.7196999999999999E-2</v>
      </c>
      <c r="BH937">
        <v>1.6736000000000001E-2</v>
      </c>
      <c r="BI937">
        <v>1.0460000000000001E-2</v>
      </c>
      <c r="BM937" s="61">
        <v>0.18410041799999999</v>
      </c>
      <c r="BN937" s="61">
        <v>0.10041841</v>
      </c>
      <c r="BO937" s="61">
        <v>8.3682008000000002E-2</v>
      </c>
    </row>
    <row r="938" spans="1:67" x14ac:dyDescent="0.15">
      <c r="B938">
        <v>10.57596</v>
      </c>
      <c r="C938">
        <v>5.4385859999999999</v>
      </c>
      <c r="D938">
        <v>5.1373740000000003</v>
      </c>
      <c r="H938" s="59">
        <v>0.40880304000000001</v>
      </c>
      <c r="I938" s="59">
        <v>0.22324255900000001</v>
      </c>
      <c r="J938" s="59">
        <v>0.185560481</v>
      </c>
      <c r="K938">
        <v>3.0395819999999998</v>
      </c>
      <c r="L938">
        <v>1.610196</v>
      </c>
      <c r="M938">
        <v>1.429386</v>
      </c>
      <c r="N938">
        <v>8.1063960000000002</v>
      </c>
      <c r="O938">
        <v>4.2321090000000003</v>
      </c>
      <c r="P938">
        <v>3.874288</v>
      </c>
      <c r="Q938">
        <v>0.47593400000000002</v>
      </c>
      <c r="R938">
        <v>0.248892</v>
      </c>
      <c r="S938">
        <v>0.22704199999999999</v>
      </c>
      <c r="T938">
        <v>3.8948999999999998E-2</v>
      </c>
      <c r="U938">
        <v>2.2166000000000002E-2</v>
      </c>
      <c r="V938">
        <v>1.6782999999999999E-2</v>
      </c>
      <c r="W938">
        <v>0.77105800000000002</v>
      </c>
      <c r="X938">
        <v>0.393287</v>
      </c>
      <c r="Y938">
        <v>0.37777100000000002</v>
      </c>
      <c r="Z938">
        <v>0.41006999999999999</v>
      </c>
      <c r="AA938">
        <v>0.218809</v>
      </c>
      <c r="AB938">
        <v>0.19126000000000001</v>
      </c>
      <c r="AC938">
        <v>1.6466000000000001E-2</v>
      </c>
      <c r="AD938">
        <v>7.6E-3</v>
      </c>
      <c r="AE938">
        <v>8.8660000000000006E-3</v>
      </c>
      <c r="AI938">
        <v>1.7416000000000001E-2</v>
      </c>
      <c r="AJ938">
        <v>5.7000000000000002E-3</v>
      </c>
      <c r="AK938">
        <v>1.1716000000000001E-2</v>
      </c>
      <c r="AO938">
        <v>0.65991100000000003</v>
      </c>
      <c r="AP938">
        <v>0.35180499999999998</v>
      </c>
      <c r="AQ938">
        <v>0.30810599999999999</v>
      </c>
      <c r="AR938">
        <v>1.3043000000000001E-2</v>
      </c>
      <c r="AS938">
        <v>5.7970000000000001E-3</v>
      </c>
      <c r="AT938">
        <v>7.2459999999999998E-3</v>
      </c>
      <c r="AU938">
        <v>0.68550699999999998</v>
      </c>
      <c r="AV938">
        <v>0.355072</v>
      </c>
      <c r="AW938">
        <v>0.33043499999999998</v>
      </c>
      <c r="AX938">
        <v>1.8828000000000001E-2</v>
      </c>
      <c r="AY938">
        <v>6.2760000000000003E-3</v>
      </c>
      <c r="AZ938">
        <v>1.2552000000000001E-2</v>
      </c>
      <c r="BA938">
        <v>4.8117E-2</v>
      </c>
      <c r="BB938">
        <v>3.5564999999999999E-2</v>
      </c>
      <c r="BC938">
        <v>1.2552000000000001E-2</v>
      </c>
      <c r="BD938">
        <v>0.58159000000000005</v>
      </c>
      <c r="BE938">
        <v>0.269874</v>
      </c>
      <c r="BF938">
        <v>0.31171500000000002</v>
      </c>
      <c r="BG938">
        <v>2.0920999999999999E-2</v>
      </c>
      <c r="BH938">
        <v>1.4644000000000001E-2</v>
      </c>
      <c r="BI938">
        <v>6.2760000000000003E-3</v>
      </c>
      <c r="BM938" s="61">
        <v>0.20083682</v>
      </c>
      <c r="BN938" s="61">
        <v>0.110878661</v>
      </c>
      <c r="BO938" s="61">
        <v>8.9958158999999996E-2</v>
      </c>
    </row>
    <row r="939" spans="1:67" x14ac:dyDescent="0.15">
      <c r="B939">
        <v>22.580220000000001</v>
      </c>
      <c r="C939">
        <v>11.637130000000001</v>
      </c>
      <c r="D939">
        <v>10.94309</v>
      </c>
      <c r="H939" s="59">
        <v>0.40727848100000003</v>
      </c>
      <c r="I939" s="59">
        <v>0.22468354400000001</v>
      </c>
      <c r="J939" s="59">
        <v>0.18259493700000001</v>
      </c>
      <c r="K939">
        <v>3.356646</v>
      </c>
      <c r="L939">
        <v>1.7598100000000001</v>
      </c>
      <c r="M939">
        <v>1.596835</v>
      </c>
      <c r="N939">
        <v>7.7800630000000002</v>
      </c>
      <c r="O939">
        <v>4.0550629999999996</v>
      </c>
      <c r="P939">
        <v>3.7250000000000001</v>
      </c>
      <c r="Q939">
        <v>0.38797500000000001</v>
      </c>
      <c r="R939">
        <v>0.20886099999999999</v>
      </c>
      <c r="S939">
        <v>0.179114</v>
      </c>
      <c r="T939">
        <v>5.3164999999999997E-2</v>
      </c>
      <c r="U939">
        <v>2.8164999999999999E-2</v>
      </c>
      <c r="V939">
        <v>2.5000000000000001E-2</v>
      </c>
      <c r="W939">
        <v>0.75886100000000001</v>
      </c>
      <c r="X939">
        <v>0.38386100000000001</v>
      </c>
      <c r="Y939">
        <v>0.375</v>
      </c>
      <c r="Z939">
        <v>0.38227800000000001</v>
      </c>
      <c r="AA939">
        <v>0.19525300000000001</v>
      </c>
      <c r="AB939">
        <v>0.187025</v>
      </c>
      <c r="AC939">
        <v>1.2975E-2</v>
      </c>
      <c r="AD939">
        <v>6.0130000000000001E-3</v>
      </c>
      <c r="AE939">
        <v>6.9620000000000003E-3</v>
      </c>
      <c r="AI939">
        <v>1.3608E-2</v>
      </c>
      <c r="AJ939">
        <v>7.2779999999999997E-3</v>
      </c>
      <c r="AK939">
        <v>6.3290000000000004E-3</v>
      </c>
      <c r="AO939">
        <v>0.85601300000000002</v>
      </c>
      <c r="AP939">
        <v>0.45727800000000002</v>
      </c>
      <c r="AQ939">
        <v>0.39873399999999998</v>
      </c>
      <c r="AR939">
        <v>4.3420000000000004E-3</v>
      </c>
      <c r="AS939">
        <v>2.8939999999999999E-3</v>
      </c>
      <c r="AT939">
        <v>1.4469999999999999E-3</v>
      </c>
      <c r="AU939">
        <v>0.67149099999999995</v>
      </c>
      <c r="AV939">
        <v>0.31693199999999999</v>
      </c>
      <c r="AW939">
        <v>0.35455900000000001</v>
      </c>
      <c r="AX939">
        <v>1.4675000000000001E-2</v>
      </c>
      <c r="AY939">
        <v>6.2890000000000003E-3</v>
      </c>
      <c r="AZ939">
        <v>8.3859999999999994E-3</v>
      </c>
      <c r="BA939">
        <v>4.1929000000000001E-2</v>
      </c>
      <c r="BB939">
        <v>2.7254E-2</v>
      </c>
      <c r="BC939">
        <v>1.4675000000000001E-2</v>
      </c>
      <c r="BD939">
        <v>0.53459100000000004</v>
      </c>
      <c r="BE939">
        <v>0.28301900000000002</v>
      </c>
      <c r="BF939">
        <v>0.25157200000000002</v>
      </c>
      <c r="BG939">
        <v>2.0964E-2</v>
      </c>
      <c r="BH939">
        <v>1.0482E-2</v>
      </c>
      <c r="BI939">
        <v>1.0482E-2</v>
      </c>
      <c r="BM939" s="61">
        <v>0.27672955999999999</v>
      </c>
      <c r="BN939" s="61">
        <v>0.14675052399999999</v>
      </c>
      <c r="BO939" s="61">
        <v>0.12997903599999999</v>
      </c>
    </row>
    <row r="940" spans="1:67" x14ac:dyDescent="0.15">
      <c r="B940">
        <v>34.771189999999997</v>
      </c>
      <c r="C940">
        <v>17.874089999999999</v>
      </c>
      <c r="D940">
        <v>16.897089999999999</v>
      </c>
      <c r="H940" s="59">
        <v>0.38303260500000003</v>
      </c>
      <c r="I940" s="59">
        <v>0.215891105</v>
      </c>
      <c r="J940" s="59">
        <v>0.1671415</v>
      </c>
      <c r="K940">
        <v>3.6372270000000002</v>
      </c>
      <c r="L940">
        <v>1.914846</v>
      </c>
      <c r="M940">
        <v>1.7223809999999999</v>
      </c>
      <c r="N940">
        <v>7.573283</v>
      </c>
      <c r="O940">
        <v>3.9420700000000002</v>
      </c>
      <c r="P940">
        <v>3.6312120000000001</v>
      </c>
      <c r="Q940">
        <v>0.39664500000000003</v>
      </c>
      <c r="R940">
        <v>0.21684100000000001</v>
      </c>
      <c r="S940">
        <v>0.17980399999999999</v>
      </c>
      <c r="T940">
        <v>3.4188000000000003E-2</v>
      </c>
      <c r="U940">
        <v>1.9310000000000001E-2</v>
      </c>
      <c r="V940">
        <v>1.4878000000000001E-2</v>
      </c>
      <c r="W940">
        <v>0.58689499999999994</v>
      </c>
      <c r="X940">
        <v>0.30579299999999998</v>
      </c>
      <c r="Y940">
        <v>0.28110200000000002</v>
      </c>
      <c r="Z940">
        <v>0.38366600000000001</v>
      </c>
      <c r="AA940">
        <v>0.19120000000000001</v>
      </c>
      <c r="AB940">
        <v>0.192466</v>
      </c>
      <c r="AC940">
        <v>1.2029E-2</v>
      </c>
      <c r="AD940">
        <v>5.3810000000000004E-3</v>
      </c>
      <c r="AE940">
        <v>6.6480000000000003E-3</v>
      </c>
      <c r="AI940">
        <v>1.7094000000000002E-2</v>
      </c>
      <c r="AJ940">
        <v>8.5470000000000008E-3</v>
      </c>
      <c r="AK940">
        <v>8.5470000000000008E-3</v>
      </c>
      <c r="AO940">
        <v>0.75055400000000005</v>
      </c>
      <c r="AP940">
        <v>0.39696100000000001</v>
      </c>
      <c r="AQ940">
        <v>0.35359299999999999</v>
      </c>
      <c r="AR940">
        <v>1.1594E-2</v>
      </c>
      <c r="AS940">
        <v>7.2459999999999998E-3</v>
      </c>
      <c r="AT940">
        <v>4.3480000000000003E-3</v>
      </c>
      <c r="AU940">
        <v>0.71449300000000004</v>
      </c>
      <c r="AV940">
        <v>0.35362300000000002</v>
      </c>
      <c r="AW940">
        <v>0.36087000000000002</v>
      </c>
      <c r="AX940">
        <v>1.0460000000000001E-2</v>
      </c>
      <c r="AY940">
        <v>4.1840000000000002E-3</v>
      </c>
      <c r="AZ940">
        <v>6.2760000000000003E-3</v>
      </c>
      <c r="BA940">
        <v>3.1380999999999999E-2</v>
      </c>
      <c r="BB940">
        <v>1.4644000000000001E-2</v>
      </c>
      <c r="BC940">
        <v>1.6736000000000001E-2</v>
      </c>
      <c r="BD940">
        <v>0.55857699999999999</v>
      </c>
      <c r="BE940">
        <v>0.29916300000000001</v>
      </c>
      <c r="BF940">
        <v>0.25941399999999998</v>
      </c>
      <c r="BG940">
        <v>1.2552000000000001E-2</v>
      </c>
      <c r="BH940">
        <v>8.3680000000000004E-3</v>
      </c>
      <c r="BI940">
        <v>4.1840000000000002E-3</v>
      </c>
      <c r="BM940" s="61">
        <v>0.35983263599999998</v>
      </c>
      <c r="BN940" s="61">
        <v>0.20083682</v>
      </c>
      <c r="BO940" s="61">
        <v>0.15899581600000001</v>
      </c>
    </row>
    <row r="941" spans="1:67" x14ac:dyDescent="0.15">
      <c r="B941">
        <v>40.079479999999997</v>
      </c>
      <c r="C941">
        <v>20.497070000000001</v>
      </c>
      <c r="D941">
        <v>19.582409999999999</v>
      </c>
      <c r="H941" s="59">
        <v>0.36401011999999999</v>
      </c>
      <c r="I941" s="59">
        <v>0.19765970899999999</v>
      </c>
      <c r="J941" s="59">
        <v>0.166350411</v>
      </c>
      <c r="K941">
        <v>3.312144</v>
      </c>
      <c r="L941">
        <v>1.77451</v>
      </c>
      <c r="M941">
        <v>1.5376339999999999</v>
      </c>
      <c r="N941">
        <v>6.7232760000000003</v>
      </c>
      <c r="O941">
        <v>3.5091709999999998</v>
      </c>
      <c r="P941">
        <v>3.214105</v>
      </c>
      <c r="Q941">
        <v>0.369703</v>
      </c>
      <c r="R941">
        <v>0.193548</v>
      </c>
      <c r="S941">
        <v>0.17615400000000001</v>
      </c>
      <c r="T941">
        <v>3.0044000000000001E-2</v>
      </c>
      <c r="U941">
        <v>1.771E-2</v>
      </c>
      <c r="V941">
        <v>1.2333999999999999E-2</v>
      </c>
      <c r="W941">
        <v>0.52087300000000003</v>
      </c>
      <c r="X941">
        <v>0.26881699999999997</v>
      </c>
      <c r="Y941">
        <v>0.252056</v>
      </c>
      <c r="Z941">
        <v>0.353574</v>
      </c>
      <c r="AA941">
        <v>0.18848799999999999</v>
      </c>
      <c r="AB941">
        <v>0.16508500000000001</v>
      </c>
      <c r="AC941">
        <v>1.2966E-2</v>
      </c>
      <c r="AD941">
        <v>6.3249999999999999E-3</v>
      </c>
      <c r="AE941">
        <v>6.6410000000000002E-3</v>
      </c>
      <c r="AI941">
        <v>1.0753E-2</v>
      </c>
      <c r="AJ941">
        <v>5.3759999999999997E-3</v>
      </c>
      <c r="AK941">
        <v>5.3759999999999997E-3</v>
      </c>
      <c r="AO941">
        <v>0.72043000000000001</v>
      </c>
      <c r="AP941">
        <v>0.37254900000000002</v>
      </c>
      <c r="AQ941">
        <v>0.347881</v>
      </c>
      <c r="AR941">
        <v>8.6829999999999997E-3</v>
      </c>
      <c r="AS941">
        <v>2.8939999999999999E-3</v>
      </c>
      <c r="AT941">
        <v>5.7889999999999999E-3</v>
      </c>
      <c r="AU941">
        <v>0.61215600000000003</v>
      </c>
      <c r="AV941">
        <v>0.27641100000000002</v>
      </c>
      <c r="AW941">
        <v>0.33574500000000002</v>
      </c>
      <c r="AX941">
        <v>1.4644000000000001E-2</v>
      </c>
      <c r="AY941">
        <v>6.2760000000000003E-3</v>
      </c>
      <c r="AZ941">
        <v>8.3680000000000004E-3</v>
      </c>
      <c r="BA941">
        <v>3.3473000000000003E-2</v>
      </c>
      <c r="BB941">
        <v>1.2552000000000001E-2</v>
      </c>
      <c r="BC941">
        <v>2.0920999999999999E-2</v>
      </c>
      <c r="BD941">
        <v>0.49581599999999998</v>
      </c>
      <c r="BE941">
        <v>0.23430999999999999</v>
      </c>
      <c r="BF941">
        <v>0.26150600000000002</v>
      </c>
      <c r="BG941">
        <v>2.5104999999999999E-2</v>
      </c>
      <c r="BH941">
        <v>8.3680000000000004E-3</v>
      </c>
      <c r="BI941">
        <v>1.6736000000000001E-2</v>
      </c>
      <c r="BM941" s="61">
        <v>0.460251046</v>
      </c>
      <c r="BN941" s="61">
        <v>0.25104602500000001</v>
      </c>
      <c r="BO941" s="61">
        <v>0.20920502099999999</v>
      </c>
    </row>
    <row r="942" spans="1:67" x14ac:dyDescent="0.15">
      <c r="B942">
        <v>37.19661</v>
      </c>
      <c r="C942">
        <v>18.94172</v>
      </c>
      <c r="D942">
        <v>18.25489</v>
      </c>
      <c r="H942" s="59">
        <v>0.36199810300000002</v>
      </c>
      <c r="I942" s="59">
        <v>0.19095795099999999</v>
      </c>
      <c r="J942" s="59">
        <v>0.171040152</v>
      </c>
      <c r="K942">
        <v>3.2715779999999999</v>
      </c>
      <c r="L942">
        <v>1.722415</v>
      </c>
      <c r="M942">
        <v>1.5491619999999999</v>
      </c>
      <c r="N942">
        <v>6.6629779999999998</v>
      </c>
      <c r="O942">
        <v>3.437875</v>
      </c>
      <c r="P942">
        <v>3.2251029999999998</v>
      </c>
      <c r="Q942">
        <v>0.39677499999999999</v>
      </c>
      <c r="R942">
        <v>0.21878</v>
      </c>
      <c r="S942">
        <v>0.17799599999999999</v>
      </c>
      <c r="T942">
        <v>2.4028000000000001E-2</v>
      </c>
      <c r="U942">
        <v>1.2645999999999999E-2</v>
      </c>
      <c r="V942">
        <v>1.1382E-2</v>
      </c>
      <c r="W942">
        <v>0.43882399999999999</v>
      </c>
      <c r="X942">
        <v>0.22573499999999999</v>
      </c>
      <c r="Y942">
        <v>0.213089</v>
      </c>
      <c r="Z942">
        <v>0.37053399999999997</v>
      </c>
      <c r="AA942">
        <v>0.18779599999999999</v>
      </c>
      <c r="AB942">
        <v>0.18273800000000001</v>
      </c>
      <c r="AC942">
        <v>1.2014E-2</v>
      </c>
      <c r="AD942">
        <v>6.0070000000000002E-3</v>
      </c>
      <c r="AE942">
        <v>6.0070000000000002E-3</v>
      </c>
      <c r="AI942">
        <v>7.5880000000000001E-3</v>
      </c>
      <c r="AJ942">
        <v>4.4260000000000002E-3</v>
      </c>
      <c r="AK942">
        <v>3.1619999999999999E-3</v>
      </c>
      <c r="AO942">
        <v>0.84856100000000001</v>
      </c>
      <c r="AP942">
        <v>0.447044</v>
      </c>
      <c r="AQ942">
        <v>0.40151799999999999</v>
      </c>
      <c r="AR942">
        <v>5.7889999999999999E-3</v>
      </c>
      <c r="AS942">
        <v>1.4469999999999999E-3</v>
      </c>
      <c r="AT942">
        <v>4.3420000000000004E-3</v>
      </c>
      <c r="AU942">
        <v>0.60347300000000004</v>
      </c>
      <c r="AV942">
        <v>0.28654099999999999</v>
      </c>
      <c r="AW942">
        <v>0.31693199999999999</v>
      </c>
      <c r="AX942">
        <v>2.3012999999999999E-2</v>
      </c>
      <c r="AY942">
        <v>1.4644000000000001E-2</v>
      </c>
      <c r="AZ942">
        <v>8.3680000000000004E-3</v>
      </c>
      <c r="BA942">
        <v>2.0920999999999999E-2</v>
      </c>
      <c r="BB942">
        <v>1.2552000000000001E-2</v>
      </c>
      <c r="BC942">
        <v>8.3680000000000004E-3</v>
      </c>
      <c r="BD942">
        <v>0.55648500000000001</v>
      </c>
      <c r="BE942">
        <v>0.26778200000000002</v>
      </c>
      <c r="BF942">
        <v>0.28870299999999999</v>
      </c>
      <c r="BG942">
        <v>1.2552000000000001E-2</v>
      </c>
      <c r="BH942">
        <v>2.0920000000000001E-3</v>
      </c>
      <c r="BI942">
        <v>1.0460000000000001E-2</v>
      </c>
      <c r="BM942" s="61">
        <v>0.43514644400000002</v>
      </c>
      <c r="BN942" s="61">
        <v>0.21966527199999999</v>
      </c>
      <c r="BO942" s="61">
        <v>0.215481172</v>
      </c>
    </row>
    <row r="943" spans="1:67" x14ac:dyDescent="0.15">
      <c r="B943">
        <v>36.175280000000001</v>
      </c>
      <c r="C943">
        <v>18.534130000000001</v>
      </c>
      <c r="D943">
        <v>17.641159999999999</v>
      </c>
      <c r="H943" s="59">
        <v>0.30705919599999998</v>
      </c>
      <c r="I943" s="59">
        <v>0.17410572999999999</v>
      </c>
      <c r="J943" s="59">
        <v>0.13295346599999999</v>
      </c>
      <c r="K943">
        <v>3.2250709999999998</v>
      </c>
      <c r="L943">
        <v>1.6837610000000001</v>
      </c>
      <c r="M943">
        <v>1.5413110000000001</v>
      </c>
      <c r="N943">
        <v>6.3285850000000003</v>
      </c>
      <c r="O943">
        <v>3.3019940000000001</v>
      </c>
      <c r="P943">
        <v>3.0265909999999998</v>
      </c>
      <c r="Q943">
        <v>0.33649899999999999</v>
      </c>
      <c r="R943">
        <v>0.16777500000000001</v>
      </c>
      <c r="S943">
        <v>0.16872400000000001</v>
      </c>
      <c r="T943">
        <v>2.4375000000000001E-2</v>
      </c>
      <c r="U943">
        <v>1.3927999999999999E-2</v>
      </c>
      <c r="V943">
        <v>1.0446E-2</v>
      </c>
      <c r="W943">
        <v>0.45963900000000002</v>
      </c>
      <c r="X943">
        <v>0.243115</v>
      </c>
      <c r="Y943">
        <v>0.21652399999999999</v>
      </c>
      <c r="Z943">
        <v>0.33934799999999998</v>
      </c>
      <c r="AA943">
        <v>0.16809099999999999</v>
      </c>
      <c r="AB943">
        <v>0.17125699999999999</v>
      </c>
      <c r="AC943">
        <v>1.1712999999999999E-2</v>
      </c>
      <c r="AD943">
        <v>4.7479999999999996E-3</v>
      </c>
      <c r="AE943">
        <v>6.9639999999999997E-3</v>
      </c>
      <c r="AI943">
        <v>1.2345999999999999E-2</v>
      </c>
      <c r="AJ943">
        <v>7.2810000000000001E-3</v>
      </c>
      <c r="AK943">
        <v>5.0650000000000001E-3</v>
      </c>
      <c r="AO943">
        <v>0.80025299999999999</v>
      </c>
      <c r="AP943">
        <v>0.42893300000000001</v>
      </c>
      <c r="AQ943">
        <v>0.37131999999999998</v>
      </c>
      <c r="AR943">
        <v>1.1594E-2</v>
      </c>
      <c r="AS943">
        <v>7.2459999999999998E-3</v>
      </c>
      <c r="AT943">
        <v>4.3480000000000003E-3</v>
      </c>
      <c r="AU943">
        <v>0.56666700000000003</v>
      </c>
      <c r="AV943">
        <v>0.269565</v>
      </c>
      <c r="AW943">
        <v>0.297101</v>
      </c>
      <c r="AX943">
        <v>8.3680000000000004E-3</v>
      </c>
      <c r="AY943">
        <v>4.1840000000000002E-3</v>
      </c>
      <c r="AZ943">
        <v>4.1840000000000002E-3</v>
      </c>
      <c r="BA943">
        <v>3.1380999999999999E-2</v>
      </c>
      <c r="BB943">
        <v>1.2552000000000001E-2</v>
      </c>
      <c r="BC943">
        <v>1.8828000000000001E-2</v>
      </c>
      <c r="BD943">
        <v>0.49581599999999998</v>
      </c>
      <c r="BE943">
        <v>0.257322</v>
      </c>
      <c r="BF943">
        <v>0.23849400000000001</v>
      </c>
      <c r="BG943">
        <v>2.5104999999999999E-2</v>
      </c>
      <c r="BH943">
        <v>1.0460000000000001E-2</v>
      </c>
      <c r="BI943">
        <v>1.4644000000000001E-2</v>
      </c>
      <c r="BM943" s="61">
        <v>0.45606694599999997</v>
      </c>
      <c r="BN943" s="61">
        <v>0.24895397499999999</v>
      </c>
      <c r="BO943" s="61">
        <v>0.20711297100000001</v>
      </c>
    </row>
    <row r="944" spans="1:67" x14ac:dyDescent="0.15">
      <c r="B944">
        <v>35.404960000000003</v>
      </c>
      <c r="C944">
        <v>18.075669999999999</v>
      </c>
      <c r="D944">
        <v>17.3293</v>
      </c>
      <c r="H944" s="59">
        <v>0.29734008899999997</v>
      </c>
      <c r="I944" s="59">
        <v>0.15579480700000001</v>
      </c>
      <c r="J944" s="59">
        <v>0.14154528199999999</v>
      </c>
      <c r="K944">
        <v>2.9968330000000001</v>
      </c>
      <c r="L944">
        <v>1.5937300000000001</v>
      </c>
      <c r="M944">
        <v>1.403103</v>
      </c>
      <c r="N944">
        <v>6.5041169999999999</v>
      </c>
      <c r="O944">
        <v>3.398987</v>
      </c>
      <c r="P944">
        <v>3.1051299999999999</v>
      </c>
      <c r="Q944">
        <v>0.34642200000000001</v>
      </c>
      <c r="R944">
        <v>0.187144</v>
      </c>
      <c r="S944">
        <v>0.159278</v>
      </c>
      <c r="T944">
        <v>2.9448999999999999E-2</v>
      </c>
      <c r="U944">
        <v>1.6466000000000001E-2</v>
      </c>
      <c r="V944">
        <v>1.2983E-2</v>
      </c>
      <c r="W944">
        <v>0.49303399999999997</v>
      </c>
      <c r="X944">
        <v>0.26630799999999999</v>
      </c>
      <c r="Y944">
        <v>0.22672600000000001</v>
      </c>
      <c r="Z944">
        <v>0.34642200000000001</v>
      </c>
      <c r="AA944">
        <v>0.18334400000000001</v>
      </c>
      <c r="AB944">
        <v>0.163078</v>
      </c>
      <c r="AC944">
        <v>1.0133E-2</v>
      </c>
      <c r="AD944">
        <v>5.0660000000000002E-3</v>
      </c>
      <c r="AE944">
        <v>5.0660000000000002E-3</v>
      </c>
      <c r="AI944">
        <v>1.4250000000000001E-2</v>
      </c>
      <c r="AJ944">
        <v>6.966E-3</v>
      </c>
      <c r="AK944">
        <v>7.2830000000000004E-3</v>
      </c>
      <c r="AO944">
        <v>0.78625699999999998</v>
      </c>
      <c r="AP944">
        <v>0.42716900000000002</v>
      </c>
      <c r="AQ944">
        <v>0.35908800000000002</v>
      </c>
      <c r="AR944">
        <v>8.7340000000000004E-3</v>
      </c>
      <c r="AS944">
        <v>2.911E-3</v>
      </c>
      <c r="AT944">
        <v>5.8219999999999999E-3</v>
      </c>
      <c r="AU944">
        <v>0.54730699999999999</v>
      </c>
      <c r="AV944">
        <v>0.266376</v>
      </c>
      <c r="AW944">
        <v>0.28093200000000002</v>
      </c>
      <c r="AX944">
        <v>2.3109000000000001E-2</v>
      </c>
      <c r="AY944">
        <v>6.3029999999999996E-3</v>
      </c>
      <c r="AZ944">
        <v>1.6806999999999999E-2</v>
      </c>
      <c r="BA944">
        <v>3.7815000000000001E-2</v>
      </c>
      <c r="BB944">
        <v>2.1007999999999999E-2</v>
      </c>
      <c r="BC944">
        <v>1.6806999999999999E-2</v>
      </c>
      <c r="BD944">
        <v>0.44747900000000002</v>
      </c>
      <c r="BE944">
        <v>0.22478999999999999</v>
      </c>
      <c r="BF944">
        <v>0.222689</v>
      </c>
      <c r="BG944">
        <v>2.7310999999999998E-2</v>
      </c>
      <c r="BH944">
        <v>1.8908000000000001E-2</v>
      </c>
      <c r="BI944">
        <v>8.4030000000000007E-3</v>
      </c>
      <c r="BM944" s="61">
        <v>0.57773109199999995</v>
      </c>
      <c r="BN944" s="61">
        <v>0.31092437000000001</v>
      </c>
      <c r="BO944" s="61">
        <v>0.26680672300000002</v>
      </c>
    </row>
    <row r="945" spans="2:67" x14ac:dyDescent="0.15">
      <c r="B945">
        <v>28.216709999999999</v>
      </c>
      <c r="C945">
        <v>14.345840000000001</v>
      </c>
      <c r="D945">
        <v>13.87086</v>
      </c>
      <c r="H945" s="59">
        <v>0.28002528399999999</v>
      </c>
      <c r="I945" s="59">
        <v>0.15865992400000001</v>
      </c>
      <c r="J945" s="59">
        <v>0.12136536000000001</v>
      </c>
      <c r="K945">
        <v>2.8249050000000002</v>
      </c>
      <c r="L945">
        <v>1.493363</v>
      </c>
      <c r="M945">
        <v>1.331542</v>
      </c>
      <c r="N945">
        <v>6.2768649999999999</v>
      </c>
      <c r="O945">
        <v>3.258534</v>
      </c>
      <c r="P945">
        <v>3.0183309999999999</v>
      </c>
      <c r="Q945">
        <v>0.32237700000000002</v>
      </c>
      <c r="R945">
        <v>0.17319799999999999</v>
      </c>
      <c r="S945">
        <v>0.14917800000000001</v>
      </c>
      <c r="T945">
        <v>1.6750999999999999E-2</v>
      </c>
      <c r="U945">
        <v>9.1660000000000005E-3</v>
      </c>
      <c r="V945">
        <v>7.5849999999999997E-3</v>
      </c>
      <c r="W945">
        <v>0.42699100000000001</v>
      </c>
      <c r="X945">
        <v>0.21618200000000001</v>
      </c>
      <c r="Y945">
        <v>0.210809</v>
      </c>
      <c r="Z945">
        <v>0.36504399999999998</v>
      </c>
      <c r="AA945">
        <v>0.19311</v>
      </c>
      <c r="AB945">
        <v>0.171934</v>
      </c>
      <c r="AC945">
        <v>1.3273999999999999E-2</v>
      </c>
      <c r="AD945">
        <v>6.953E-3</v>
      </c>
      <c r="AE945">
        <v>6.3210000000000002E-3</v>
      </c>
      <c r="AI945">
        <v>1.1694E-2</v>
      </c>
      <c r="AJ945">
        <v>4.7410000000000004E-3</v>
      </c>
      <c r="AK945">
        <v>6.953E-3</v>
      </c>
      <c r="AO945">
        <v>0.86188399999999998</v>
      </c>
      <c r="AP945">
        <v>0.46807799999999999</v>
      </c>
      <c r="AQ945">
        <v>0.39380500000000002</v>
      </c>
      <c r="AR945">
        <v>1.5965E-2</v>
      </c>
      <c r="AS945">
        <v>1.0160000000000001E-2</v>
      </c>
      <c r="AT945">
        <v>5.8060000000000004E-3</v>
      </c>
      <c r="AU945">
        <v>0.56458600000000003</v>
      </c>
      <c r="AV945">
        <v>0.26415100000000002</v>
      </c>
      <c r="AW945">
        <v>0.30043500000000001</v>
      </c>
      <c r="AX945">
        <v>1.4644000000000001E-2</v>
      </c>
      <c r="AY945">
        <v>1.0460000000000001E-2</v>
      </c>
      <c r="AZ945">
        <v>4.1840000000000002E-3</v>
      </c>
      <c r="BA945">
        <v>4.3933E-2</v>
      </c>
      <c r="BB945">
        <v>2.5104999999999999E-2</v>
      </c>
      <c r="BC945">
        <v>1.8828000000000001E-2</v>
      </c>
      <c r="BD945">
        <v>0.50836800000000004</v>
      </c>
      <c r="BE945">
        <v>0.25104599999999999</v>
      </c>
      <c r="BF945">
        <v>0.257322</v>
      </c>
      <c r="BG945">
        <v>2.3012999999999999E-2</v>
      </c>
      <c r="BH945">
        <v>1.4644000000000001E-2</v>
      </c>
      <c r="BI945">
        <v>8.3680000000000004E-3</v>
      </c>
      <c r="BM945" s="61">
        <v>0.57949790800000001</v>
      </c>
      <c r="BN945" s="61">
        <v>0.31380753099999997</v>
      </c>
      <c r="BO945" s="61">
        <v>0.26569037699999998</v>
      </c>
    </row>
    <row r="946" spans="2:67" x14ac:dyDescent="0.15">
      <c r="B946">
        <v>21.24484</v>
      </c>
      <c r="C946">
        <v>10.800649999999999</v>
      </c>
      <c r="D946">
        <v>10.4442</v>
      </c>
      <c r="H946" s="59">
        <v>0.29648400400000002</v>
      </c>
      <c r="I946" s="59">
        <v>0.160912258</v>
      </c>
      <c r="J946" s="59">
        <v>0.13557174499999999</v>
      </c>
      <c r="K946">
        <v>2.7180870000000001</v>
      </c>
      <c r="L946">
        <v>1.4548620000000001</v>
      </c>
      <c r="M946">
        <v>1.263225</v>
      </c>
      <c r="N946">
        <v>5.9686409999999999</v>
      </c>
      <c r="O946">
        <v>3.1004119999999999</v>
      </c>
      <c r="P946">
        <v>2.8682289999999999</v>
      </c>
      <c r="Q946">
        <v>0.33037699999999998</v>
      </c>
      <c r="R946">
        <v>0.17136499999999999</v>
      </c>
      <c r="S946">
        <v>0.15901199999999999</v>
      </c>
      <c r="T946">
        <v>2.1538999999999999E-2</v>
      </c>
      <c r="U946">
        <v>1.3304E-2</v>
      </c>
      <c r="V946">
        <v>8.2360000000000003E-3</v>
      </c>
      <c r="W946">
        <v>0.42350300000000002</v>
      </c>
      <c r="X946">
        <v>0.207792</v>
      </c>
      <c r="Y946">
        <v>0.21571100000000001</v>
      </c>
      <c r="Z946">
        <v>0.36268600000000001</v>
      </c>
      <c r="AA946">
        <v>0.18657000000000001</v>
      </c>
      <c r="AB946">
        <v>0.176117</v>
      </c>
      <c r="AC946">
        <v>1.1403E-2</v>
      </c>
      <c r="AD946">
        <v>5.0679999999999996E-3</v>
      </c>
      <c r="AE946">
        <v>6.3350000000000004E-3</v>
      </c>
      <c r="AI946">
        <v>1.8689000000000001E-2</v>
      </c>
      <c r="AJ946">
        <v>9.8189999999999996E-3</v>
      </c>
      <c r="AK946">
        <v>8.8690000000000001E-3</v>
      </c>
      <c r="AO946">
        <v>0.79474199999999995</v>
      </c>
      <c r="AP946">
        <v>0.42667100000000002</v>
      </c>
      <c r="AQ946">
        <v>0.36807099999999998</v>
      </c>
      <c r="AR946">
        <v>1.4514000000000001E-2</v>
      </c>
      <c r="AS946">
        <v>4.3540000000000002E-3</v>
      </c>
      <c r="AT946">
        <v>1.0160000000000001E-2</v>
      </c>
      <c r="AU946">
        <v>0.46008700000000002</v>
      </c>
      <c r="AV946">
        <v>0.19738800000000001</v>
      </c>
      <c r="AW946">
        <v>0.26269999999999999</v>
      </c>
      <c r="AX946">
        <v>6.2890000000000003E-3</v>
      </c>
      <c r="AY946">
        <v>4.1929999999999997E-3</v>
      </c>
      <c r="AZ946">
        <v>2.0960000000000002E-3</v>
      </c>
      <c r="BA946">
        <v>3.7735999999999999E-2</v>
      </c>
      <c r="BB946">
        <v>2.5156999999999999E-2</v>
      </c>
      <c r="BC946">
        <v>1.2579E-2</v>
      </c>
      <c r="BD946">
        <v>0.463312</v>
      </c>
      <c r="BE946">
        <v>0.23270399999999999</v>
      </c>
      <c r="BF946">
        <v>0.23060800000000001</v>
      </c>
      <c r="BG946">
        <v>2.0964E-2</v>
      </c>
      <c r="BH946">
        <v>1.0482E-2</v>
      </c>
      <c r="BI946">
        <v>1.0482E-2</v>
      </c>
      <c r="BM946" s="61">
        <v>0.57651991599999997</v>
      </c>
      <c r="BN946" s="61">
        <v>0.28301886799999998</v>
      </c>
      <c r="BO946" s="61">
        <v>0.29350104799999999</v>
      </c>
    </row>
    <row r="947" spans="2:67" x14ac:dyDescent="0.15">
      <c r="B947">
        <v>13.82244</v>
      </c>
      <c r="C947">
        <v>7.0228010000000003</v>
      </c>
      <c r="D947">
        <v>6.7996369999999997</v>
      </c>
      <c r="H947" s="59">
        <v>0.21442125200000001</v>
      </c>
      <c r="I947" s="59">
        <v>0.106578115</v>
      </c>
      <c r="J947" s="59">
        <v>0.10784313700000001</v>
      </c>
      <c r="K947">
        <v>2.0037950000000002</v>
      </c>
      <c r="L947">
        <v>1.051866</v>
      </c>
      <c r="M947">
        <v>0.95192900000000003</v>
      </c>
      <c r="N947">
        <v>4.8763439999999996</v>
      </c>
      <c r="O947">
        <v>2.57179</v>
      </c>
      <c r="P947">
        <v>2.304554</v>
      </c>
      <c r="Q947">
        <v>0.32131599999999999</v>
      </c>
      <c r="R947">
        <v>0.164769</v>
      </c>
      <c r="S947">
        <v>0.15654599999999999</v>
      </c>
      <c r="T947">
        <v>2.4667999999999999E-2</v>
      </c>
      <c r="U947">
        <v>1.6445000000000001E-2</v>
      </c>
      <c r="V947">
        <v>8.2229999999999994E-3</v>
      </c>
      <c r="W947">
        <v>0.28716000000000003</v>
      </c>
      <c r="X947">
        <v>0.14579400000000001</v>
      </c>
      <c r="Y947">
        <v>0.14136599999999999</v>
      </c>
      <c r="Z947">
        <v>0.34218799999999999</v>
      </c>
      <c r="AA947">
        <v>0.176787</v>
      </c>
      <c r="AB947">
        <v>0.16540199999999999</v>
      </c>
      <c r="AC947">
        <v>7.2740000000000001E-3</v>
      </c>
      <c r="AD947">
        <v>3.7950000000000002E-3</v>
      </c>
      <c r="AE947">
        <v>3.4789999999999999E-3</v>
      </c>
      <c r="AI947">
        <v>1.4231000000000001E-2</v>
      </c>
      <c r="AJ947">
        <v>6.9579999999999998E-3</v>
      </c>
      <c r="AK947">
        <v>7.2740000000000001E-3</v>
      </c>
      <c r="AO947">
        <v>0.80139199999999999</v>
      </c>
      <c r="AP947">
        <v>0.42662899999999998</v>
      </c>
      <c r="AQ947">
        <v>0.37476300000000001</v>
      </c>
      <c r="AR947">
        <v>8.6829999999999997E-3</v>
      </c>
      <c r="AS947">
        <v>4.3420000000000004E-3</v>
      </c>
      <c r="AT947">
        <v>4.3420000000000004E-3</v>
      </c>
      <c r="AU947">
        <v>0.46165</v>
      </c>
      <c r="AV947">
        <v>0.23588999999999999</v>
      </c>
      <c r="AW947">
        <v>0.22575999999999999</v>
      </c>
      <c r="AX947">
        <v>1.2552000000000001E-2</v>
      </c>
      <c r="AY947">
        <v>6.2760000000000003E-3</v>
      </c>
      <c r="AZ947">
        <v>6.2760000000000003E-3</v>
      </c>
      <c r="BA947">
        <v>3.3473000000000003E-2</v>
      </c>
      <c r="BB947">
        <v>2.9288999999999999E-2</v>
      </c>
      <c r="BC947">
        <v>4.1840000000000002E-3</v>
      </c>
      <c r="BD947">
        <v>0.35564899999999999</v>
      </c>
      <c r="BE947">
        <v>0.17991599999999999</v>
      </c>
      <c r="BF947">
        <v>0.175732</v>
      </c>
      <c r="BG947">
        <v>8.3680000000000004E-3</v>
      </c>
      <c r="BH947">
        <v>4.1840000000000002E-3</v>
      </c>
      <c r="BI947">
        <v>4.1840000000000002E-3</v>
      </c>
      <c r="BM947" s="61">
        <v>0.54602510500000001</v>
      </c>
      <c r="BN947" s="61">
        <v>0.25732217600000001</v>
      </c>
      <c r="BO947" s="61">
        <v>0.288702929</v>
      </c>
    </row>
    <row r="948" spans="2:67" x14ac:dyDescent="0.15">
      <c r="B948">
        <v>11.20481</v>
      </c>
      <c r="C948">
        <v>5.6118079999999999</v>
      </c>
      <c r="D948">
        <v>5.5930039999999996</v>
      </c>
      <c r="H948" s="59">
        <v>0.22735908799999999</v>
      </c>
      <c r="I948" s="59">
        <v>0.12634578799999999</v>
      </c>
      <c r="J948" s="59">
        <v>0.1010133</v>
      </c>
      <c r="K948">
        <v>1.9705509999999999</v>
      </c>
      <c r="L948">
        <v>1.046548</v>
      </c>
      <c r="M948">
        <v>0.92400300000000002</v>
      </c>
      <c r="N948">
        <v>5.5576309999999998</v>
      </c>
      <c r="O948">
        <v>2.865421</v>
      </c>
      <c r="P948">
        <v>2.6922100000000002</v>
      </c>
      <c r="Q948">
        <v>0.36858800000000003</v>
      </c>
      <c r="R948">
        <v>0.19442699999999999</v>
      </c>
      <c r="S948">
        <v>0.17416100000000001</v>
      </c>
      <c r="T948">
        <v>1.9316E-2</v>
      </c>
      <c r="U948">
        <v>1.0449999999999999E-2</v>
      </c>
      <c r="V948">
        <v>8.8660000000000006E-3</v>
      </c>
      <c r="W948">
        <v>0.32963900000000002</v>
      </c>
      <c r="X948">
        <v>0.16814399999999999</v>
      </c>
      <c r="Y948">
        <v>0.161495</v>
      </c>
      <c r="Z948">
        <v>0.39835300000000001</v>
      </c>
      <c r="AA948">
        <v>0.208676</v>
      </c>
      <c r="AB948">
        <v>0.18967700000000001</v>
      </c>
      <c r="AC948">
        <v>1.3932999999999999E-2</v>
      </c>
      <c r="AD948">
        <v>6.0159999999999996E-3</v>
      </c>
      <c r="AE948">
        <v>7.9159999999999994E-3</v>
      </c>
      <c r="AI948">
        <v>1.14E-2</v>
      </c>
      <c r="AJ948">
        <v>6.3330000000000001E-3</v>
      </c>
      <c r="AK948">
        <v>5.0660000000000002E-3</v>
      </c>
      <c r="AO948">
        <v>0.89898699999999998</v>
      </c>
      <c r="AP948">
        <v>0.48100100000000001</v>
      </c>
      <c r="AQ948">
        <v>0.41798600000000002</v>
      </c>
      <c r="AR948">
        <v>1.3062000000000001E-2</v>
      </c>
      <c r="AS948">
        <v>4.3540000000000002E-3</v>
      </c>
      <c r="AT948">
        <v>8.7080000000000005E-3</v>
      </c>
      <c r="AU948">
        <v>0.51669100000000001</v>
      </c>
      <c r="AV948">
        <v>0.240929</v>
      </c>
      <c r="AW948">
        <v>0.27576200000000001</v>
      </c>
      <c r="AX948">
        <v>1.8828000000000001E-2</v>
      </c>
      <c r="AY948">
        <v>1.2552000000000001E-2</v>
      </c>
      <c r="AZ948">
        <v>6.2760000000000003E-3</v>
      </c>
      <c r="BA948">
        <v>2.9288999999999999E-2</v>
      </c>
      <c r="BB948">
        <v>1.8828000000000001E-2</v>
      </c>
      <c r="BC948">
        <v>1.0460000000000001E-2</v>
      </c>
      <c r="BD948">
        <v>0.405858</v>
      </c>
      <c r="BE948">
        <v>0.21757299999999999</v>
      </c>
      <c r="BF948">
        <v>0.18828500000000001</v>
      </c>
      <c r="BG948">
        <v>1.2552000000000001E-2</v>
      </c>
      <c r="BH948">
        <v>6.2760000000000003E-3</v>
      </c>
      <c r="BI948">
        <v>6.2760000000000003E-3</v>
      </c>
      <c r="BM948" s="61">
        <v>0.68200836799999998</v>
      </c>
      <c r="BN948" s="61">
        <v>0.361924686</v>
      </c>
      <c r="BO948" s="61">
        <v>0.32008368199999998</v>
      </c>
    </row>
    <row r="949" spans="2:67" x14ac:dyDescent="0.15">
      <c r="B949">
        <v>7.0147529999999998</v>
      </c>
      <c r="C949">
        <v>3.5185930000000001</v>
      </c>
      <c r="D949">
        <v>3.4961600000000002</v>
      </c>
      <c r="H949" s="59">
        <v>0.22750316900000001</v>
      </c>
      <c r="I949" s="59">
        <v>0.12959442299999999</v>
      </c>
      <c r="J949" s="59">
        <v>9.7908745000000005E-2</v>
      </c>
      <c r="K949">
        <v>1.8469580000000001</v>
      </c>
      <c r="L949">
        <v>0.98447399999999996</v>
      </c>
      <c r="M949">
        <v>0.86248400000000003</v>
      </c>
      <c r="N949">
        <v>5.3574140000000003</v>
      </c>
      <c r="O949">
        <v>2.7905579999999999</v>
      </c>
      <c r="P949">
        <v>2.5668570000000002</v>
      </c>
      <c r="Q949">
        <v>0.34537400000000001</v>
      </c>
      <c r="R949">
        <v>0.18060799999999999</v>
      </c>
      <c r="S949">
        <v>0.164766</v>
      </c>
      <c r="T949">
        <v>2.3446999999999999E-2</v>
      </c>
      <c r="U949">
        <v>1.2357E-2</v>
      </c>
      <c r="V949">
        <v>1.1089999999999999E-2</v>
      </c>
      <c r="W949">
        <v>0.33840300000000001</v>
      </c>
      <c r="X949">
        <v>0.17205300000000001</v>
      </c>
      <c r="Y949">
        <v>0.16635</v>
      </c>
      <c r="Z949">
        <v>0.44771899999999998</v>
      </c>
      <c r="AA949">
        <v>0.22750300000000001</v>
      </c>
      <c r="AB949">
        <v>0.22021499999999999</v>
      </c>
      <c r="AC949">
        <v>1.4892000000000001E-2</v>
      </c>
      <c r="AD949">
        <v>7.2880000000000002E-3</v>
      </c>
      <c r="AE949">
        <v>7.6049999999999998E-3</v>
      </c>
      <c r="AI949">
        <v>2.1863E-2</v>
      </c>
      <c r="AJ949">
        <v>1.1724E-2</v>
      </c>
      <c r="AK949">
        <v>1.0139E-2</v>
      </c>
      <c r="AO949">
        <v>0.81368799999999997</v>
      </c>
      <c r="AP949">
        <v>0.44391599999999998</v>
      </c>
      <c r="AQ949">
        <v>0.36977199999999999</v>
      </c>
      <c r="AR949">
        <v>1.8704999999999999E-2</v>
      </c>
      <c r="AS949">
        <v>2.8779999999999999E-3</v>
      </c>
      <c r="AT949">
        <v>1.5827000000000001E-2</v>
      </c>
      <c r="AU949">
        <v>0.56834499999999999</v>
      </c>
      <c r="AV949">
        <v>0.25611499999999998</v>
      </c>
      <c r="AW949">
        <v>0.31223000000000001</v>
      </c>
      <c r="AX949">
        <v>2.5104999999999999E-2</v>
      </c>
      <c r="AY949">
        <v>1.4644000000000001E-2</v>
      </c>
      <c r="AZ949">
        <v>1.0460000000000001E-2</v>
      </c>
      <c r="BA949">
        <v>4.1841000000000003E-2</v>
      </c>
      <c r="BB949">
        <v>2.9288999999999999E-2</v>
      </c>
      <c r="BC949">
        <v>1.2552000000000001E-2</v>
      </c>
      <c r="BD949">
        <v>0.33682000000000001</v>
      </c>
      <c r="BE949">
        <v>0.165272</v>
      </c>
      <c r="BF949">
        <v>0.17154800000000001</v>
      </c>
      <c r="BG949">
        <v>1.2552000000000001E-2</v>
      </c>
      <c r="BH949">
        <v>4.1840000000000002E-3</v>
      </c>
      <c r="BI949">
        <v>8.3680000000000004E-3</v>
      </c>
      <c r="BM949" s="61">
        <v>0.67991631799999996</v>
      </c>
      <c r="BN949" s="61">
        <v>0.343096234</v>
      </c>
      <c r="BO949" s="61">
        <v>0.33682008400000002</v>
      </c>
    </row>
    <row r="950" spans="2:67" x14ac:dyDescent="0.15">
      <c r="B950">
        <v>5.0782449999999999</v>
      </c>
      <c r="C950">
        <v>2.5582289999999999</v>
      </c>
      <c r="D950">
        <v>2.520016</v>
      </c>
      <c r="H950" s="59">
        <v>0.26846275800000002</v>
      </c>
      <c r="I950" s="59">
        <v>0.14199682999999999</v>
      </c>
      <c r="J950" s="59">
        <v>0.12646592700000001</v>
      </c>
      <c r="K950">
        <v>2.3030110000000001</v>
      </c>
      <c r="L950">
        <v>1.2310620000000001</v>
      </c>
      <c r="M950">
        <v>1.071949</v>
      </c>
      <c r="N950">
        <v>5.8291599999999999</v>
      </c>
      <c r="O950">
        <v>3.0716320000000001</v>
      </c>
      <c r="P950">
        <v>2.7575280000000002</v>
      </c>
      <c r="Q950">
        <v>0.30586400000000002</v>
      </c>
      <c r="R950">
        <v>0.16037999999999999</v>
      </c>
      <c r="S950">
        <v>0.145483</v>
      </c>
      <c r="T950">
        <v>3.4548000000000002E-2</v>
      </c>
      <c r="U950">
        <v>1.7115999999999999E-2</v>
      </c>
      <c r="V950">
        <v>1.7433000000000001E-2</v>
      </c>
      <c r="W950">
        <v>0.36640299999999998</v>
      </c>
      <c r="X950">
        <v>0.18542</v>
      </c>
      <c r="Y950">
        <v>0.180983</v>
      </c>
      <c r="Z950">
        <v>0.48050700000000002</v>
      </c>
      <c r="AA950">
        <v>0.250079</v>
      </c>
      <c r="AB950">
        <v>0.23042799999999999</v>
      </c>
      <c r="AC950">
        <v>1.5531E-2</v>
      </c>
      <c r="AD950">
        <v>6.973E-3</v>
      </c>
      <c r="AE950">
        <v>8.5579999999999996E-3</v>
      </c>
      <c r="AI950">
        <v>3.7083999999999999E-2</v>
      </c>
      <c r="AJ950">
        <v>1.9968E-2</v>
      </c>
      <c r="AK950">
        <v>1.7115999999999999E-2</v>
      </c>
      <c r="AO950">
        <v>0.82345500000000005</v>
      </c>
      <c r="AP950">
        <v>0.43423099999999998</v>
      </c>
      <c r="AQ950">
        <v>0.38922299999999999</v>
      </c>
      <c r="AR950">
        <v>8.633E-3</v>
      </c>
      <c r="AS950">
        <v>2.8779999999999999E-3</v>
      </c>
      <c r="AT950">
        <v>5.7549999999999997E-3</v>
      </c>
      <c r="AU950">
        <v>0.55107899999999999</v>
      </c>
      <c r="AV950">
        <v>0.27913700000000002</v>
      </c>
      <c r="AW950">
        <v>0.27194200000000002</v>
      </c>
      <c r="AX950">
        <v>1.6736000000000001E-2</v>
      </c>
      <c r="AY950">
        <v>8.3680000000000004E-3</v>
      </c>
      <c r="AZ950">
        <v>8.3680000000000004E-3</v>
      </c>
      <c r="BA950">
        <v>4.3933E-2</v>
      </c>
      <c r="BB950">
        <v>2.5104999999999999E-2</v>
      </c>
      <c r="BC950">
        <v>1.8828000000000001E-2</v>
      </c>
      <c r="BD950">
        <v>0.31380799999999998</v>
      </c>
      <c r="BE950">
        <v>0.15690399999999999</v>
      </c>
      <c r="BF950">
        <v>0.15690399999999999</v>
      </c>
      <c r="BG950">
        <v>1.2552000000000001E-2</v>
      </c>
      <c r="BH950">
        <v>4.1840000000000002E-3</v>
      </c>
      <c r="BI950">
        <v>8.3680000000000004E-3</v>
      </c>
      <c r="BM950" s="61">
        <v>0.72594142299999997</v>
      </c>
      <c r="BN950" s="61">
        <v>0.41841004199999998</v>
      </c>
      <c r="BO950" s="61">
        <v>0.30753138099999999</v>
      </c>
    </row>
    <row r="951" spans="2:67" x14ac:dyDescent="0.15">
      <c r="B951">
        <v>4.2224019999999998</v>
      </c>
      <c r="C951">
        <v>2.1243189999999998</v>
      </c>
      <c r="D951">
        <v>2.0980829999999999</v>
      </c>
      <c r="H951" s="59">
        <v>0.34862385299999998</v>
      </c>
      <c r="I951" s="59">
        <v>0.196773173</v>
      </c>
      <c r="J951" s="59">
        <v>0.15185067999999999</v>
      </c>
      <c r="K951">
        <v>2.6292309999999999</v>
      </c>
      <c r="L951">
        <v>1.4055679999999999</v>
      </c>
      <c r="M951">
        <v>1.2236629999999999</v>
      </c>
      <c r="N951">
        <v>6.5359059999999998</v>
      </c>
      <c r="O951">
        <v>3.4868709999999998</v>
      </c>
      <c r="P951">
        <v>3.0490349999999999</v>
      </c>
      <c r="Q951">
        <v>0.35242000000000001</v>
      </c>
      <c r="R951">
        <v>0.18506800000000001</v>
      </c>
      <c r="S951">
        <v>0.167352</v>
      </c>
      <c r="T951">
        <v>4.9350999999999999E-2</v>
      </c>
      <c r="U951">
        <v>2.7522999999999999E-2</v>
      </c>
      <c r="V951">
        <v>2.1829000000000001E-2</v>
      </c>
      <c r="W951">
        <v>0.37804500000000002</v>
      </c>
      <c r="X951">
        <v>0.18665000000000001</v>
      </c>
      <c r="Y951">
        <v>0.19139500000000001</v>
      </c>
      <c r="Z951">
        <v>0.56058200000000002</v>
      </c>
      <c r="AA951">
        <v>0.28218900000000002</v>
      </c>
      <c r="AB951">
        <v>0.278393</v>
      </c>
      <c r="AC951">
        <v>1.8031999999999999E-2</v>
      </c>
      <c r="AD951">
        <v>7.5929999999999999E-3</v>
      </c>
      <c r="AE951">
        <v>1.044E-2</v>
      </c>
      <c r="AI951">
        <v>3.9861000000000001E-2</v>
      </c>
      <c r="AJ951">
        <v>1.8981000000000001E-2</v>
      </c>
      <c r="AK951">
        <v>2.0879000000000002E-2</v>
      </c>
      <c r="AO951">
        <v>0.73805799999999999</v>
      </c>
      <c r="AP951">
        <v>0.39797500000000002</v>
      </c>
      <c r="AQ951">
        <v>0.340082</v>
      </c>
      <c r="AR951">
        <v>7.2150000000000001E-3</v>
      </c>
      <c r="AS951">
        <v>4.3290000000000004E-3</v>
      </c>
      <c r="AT951">
        <v>2.8860000000000001E-3</v>
      </c>
      <c r="AU951">
        <v>0.63924999999999998</v>
      </c>
      <c r="AV951">
        <v>0.34199099999999999</v>
      </c>
      <c r="AW951">
        <v>0.29725800000000002</v>
      </c>
      <c r="AX951">
        <v>2.3012999999999999E-2</v>
      </c>
      <c r="AY951">
        <v>8.3680000000000004E-3</v>
      </c>
      <c r="AZ951">
        <v>1.4644000000000001E-2</v>
      </c>
      <c r="BA951">
        <v>7.7406000000000003E-2</v>
      </c>
      <c r="BB951">
        <v>4.3933E-2</v>
      </c>
      <c r="BC951">
        <v>3.3473000000000003E-2</v>
      </c>
      <c r="BD951">
        <v>0.37238500000000002</v>
      </c>
      <c r="BE951">
        <v>0.175732</v>
      </c>
      <c r="BF951">
        <v>0.19665299999999999</v>
      </c>
      <c r="BG951">
        <v>2.0920000000000001E-3</v>
      </c>
      <c r="BH951">
        <v>2.0920000000000001E-3</v>
      </c>
      <c r="BI951">
        <v>0</v>
      </c>
      <c r="BM951" s="61">
        <v>0.62970711300000004</v>
      </c>
      <c r="BN951" s="61">
        <v>0.31589958200000001</v>
      </c>
      <c r="BO951" s="61">
        <v>0.31380753099999997</v>
      </c>
    </row>
    <row r="952" spans="2:67" x14ac:dyDescent="0.15">
      <c r="B952">
        <v>2.5100259999999999</v>
      </c>
      <c r="C952">
        <v>1.2922830000000001</v>
      </c>
      <c r="D952">
        <v>1.2177439999999999</v>
      </c>
      <c r="H952" s="59">
        <v>0.40343075</v>
      </c>
      <c r="I952" s="59">
        <v>0.22013977100000001</v>
      </c>
      <c r="J952" s="59">
        <v>0.18329097799999999</v>
      </c>
      <c r="K952">
        <v>2.4148670000000001</v>
      </c>
      <c r="L952">
        <v>1.289072</v>
      </c>
      <c r="M952">
        <v>1.125794</v>
      </c>
      <c r="N952">
        <v>6.0069889999999999</v>
      </c>
      <c r="O952">
        <v>3.1667730000000001</v>
      </c>
      <c r="P952">
        <v>2.8402159999999999</v>
      </c>
      <c r="Q952">
        <v>0.356734</v>
      </c>
      <c r="R952">
        <v>0.184562</v>
      </c>
      <c r="S952">
        <v>0.17217299999999999</v>
      </c>
      <c r="T952">
        <v>5.5909E-2</v>
      </c>
      <c r="U952">
        <v>2.8906999999999999E-2</v>
      </c>
      <c r="V952">
        <v>2.7001000000000001E-2</v>
      </c>
      <c r="W952">
        <v>0.33989799999999998</v>
      </c>
      <c r="X952">
        <v>0.180114</v>
      </c>
      <c r="Y952">
        <v>0.15978400000000001</v>
      </c>
      <c r="Z952">
        <v>0.55368499999999998</v>
      </c>
      <c r="AA952">
        <v>0.27954299999999999</v>
      </c>
      <c r="AB952">
        <v>0.274142</v>
      </c>
      <c r="AC952">
        <v>1.7471E-2</v>
      </c>
      <c r="AD952">
        <v>6.6709999999999998E-3</v>
      </c>
      <c r="AE952">
        <v>1.0801E-2</v>
      </c>
      <c r="AI952">
        <v>5.4003000000000002E-2</v>
      </c>
      <c r="AJ952">
        <v>2.8590000000000001E-2</v>
      </c>
      <c r="AK952">
        <v>2.5413000000000002E-2</v>
      </c>
      <c r="AO952">
        <v>0.80559099999999995</v>
      </c>
      <c r="AP952">
        <v>0.429479</v>
      </c>
      <c r="AQ952">
        <v>0.376112</v>
      </c>
      <c r="AR952">
        <v>1.8731999999999999E-2</v>
      </c>
      <c r="AS952">
        <v>1.1527000000000001E-2</v>
      </c>
      <c r="AT952">
        <v>7.2049999999999996E-3</v>
      </c>
      <c r="AU952">
        <v>0.68443799999999999</v>
      </c>
      <c r="AV952">
        <v>0.36023100000000002</v>
      </c>
      <c r="AW952">
        <v>0.32420700000000002</v>
      </c>
      <c r="AX952">
        <v>1.6771000000000001E-2</v>
      </c>
      <c r="AY952">
        <v>6.2890000000000003E-3</v>
      </c>
      <c r="AZ952">
        <v>1.0482E-2</v>
      </c>
      <c r="BA952">
        <v>3.5638999999999997E-2</v>
      </c>
      <c r="BB952">
        <v>2.5156999999999999E-2</v>
      </c>
      <c r="BC952">
        <v>1.0482E-2</v>
      </c>
      <c r="BD952">
        <v>0.48218</v>
      </c>
      <c r="BE952">
        <v>0.22851199999999999</v>
      </c>
      <c r="BF952">
        <v>0.25366899999999998</v>
      </c>
      <c r="BG952">
        <v>1.0482E-2</v>
      </c>
      <c r="BH952">
        <v>4.1929999999999997E-3</v>
      </c>
      <c r="BI952">
        <v>6.2890000000000003E-3</v>
      </c>
      <c r="BM952" s="61">
        <v>0.62264150900000004</v>
      </c>
      <c r="BN952" s="61">
        <v>0.33962264199999997</v>
      </c>
      <c r="BO952" s="61">
        <v>0.28301886799999998</v>
      </c>
    </row>
    <row r="953" spans="2:67" x14ac:dyDescent="0.15">
      <c r="B953">
        <v>1.239822</v>
      </c>
      <c r="C953">
        <v>0.61596099999999998</v>
      </c>
      <c r="D953">
        <v>0.623861</v>
      </c>
      <c r="H953" s="59">
        <v>0.40736040600000001</v>
      </c>
      <c r="I953" s="59">
        <v>0.21573604099999999</v>
      </c>
      <c r="J953" s="59">
        <v>0.19162436499999999</v>
      </c>
      <c r="K953">
        <v>1.6579950000000001</v>
      </c>
      <c r="L953">
        <v>0.88102800000000003</v>
      </c>
      <c r="M953">
        <v>0.77696699999999996</v>
      </c>
      <c r="N953">
        <v>4.3861039999999996</v>
      </c>
      <c r="O953">
        <v>2.3340740000000002</v>
      </c>
      <c r="P953">
        <v>2.0520299999999998</v>
      </c>
      <c r="Q953">
        <v>0.38388299999999997</v>
      </c>
      <c r="R953">
        <v>0.199239</v>
      </c>
      <c r="S953">
        <v>0.184645</v>
      </c>
      <c r="T953">
        <v>5.8693000000000002E-2</v>
      </c>
      <c r="U953">
        <v>3.4581000000000001E-2</v>
      </c>
      <c r="V953">
        <v>2.4112000000000001E-2</v>
      </c>
      <c r="W953">
        <v>0.28553299999999998</v>
      </c>
      <c r="X953">
        <v>0.144036</v>
      </c>
      <c r="Y953">
        <v>0.14149700000000001</v>
      </c>
      <c r="Z953">
        <v>0.44384499999999999</v>
      </c>
      <c r="AA953">
        <v>0.227157</v>
      </c>
      <c r="AB953">
        <v>0.21668799999999999</v>
      </c>
      <c r="AC953">
        <v>1.047E-2</v>
      </c>
      <c r="AD953">
        <v>4.1240000000000001E-3</v>
      </c>
      <c r="AE953">
        <v>6.3449999999999999E-3</v>
      </c>
      <c r="AI953">
        <v>5.552E-2</v>
      </c>
      <c r="AJ953">
        <v>3.2043000000000002E-2</v>
      </c>
      <c r="AK953">
        <v>2.3477000000000001E-2</v>
      </c>
      <c r="AO953">
        <v>0.76808399999999999</v>
      </c>
      <c r="AP953">
        <v>0.40736</v>
      </c>
      <c r="AQ953">
        <v>0.36072300000000002</v>
      </c>
      <c r="AR953">
        <v>2.0115000000000001E-2</v>
      </c>
      <c r="AS953">
        <v>1.2931E-2</v>
      </c>
      <c r="AT953">
        <v>7.1840000000000003E-3</v>
      </c>
      <c r="AU953">
        <v>0.58333299999999999</v>
      </c>
      <c r="AV953">
        <v>0.31465500000000002</v>
      </c>
      <c r="AW953">
        <v>0.26867799999999997</v>
      </c>
      <c r="AX953">
        <v>2.3012999999999999E-2</v>
      </c>
      <c r="AY953">
        <v>8.3680000000000004E-3</v>
      </c>
      <c r="AZ953">
        <v>1.4644000000000001E-2</v>
      </c>
      <c r="BA953">
        <v>3.7657000000000003E-2</v>
      </c>
      <c r="BB953">
        <v>2.7196999999999999E-2</v>
      </c>
      <c r="BC953">
        <v>1.0460000000000001E-2</v>
      </c>
      <c r="BD953">
        <v>0.44142300000000001</v>
      </c>
      <c r="BE953">
        <v>0.22803300000000001</v>
      </c>
      <c r="BF953">
        <v>0.213389</v>
      </c>
      <c r="BG953">
        <v>8.3680000000000004E-3</v>
      </c>
      <c r="BH953">
        <v>4.1840000000000002E-3</v>
      </c>
      <c r="BI953">
        <v>4.1840000000000002E-3</v>
      </c>
      <c r="BM953" s="61">
        <v>0.48953974900000002</v>
      </c>
      <c r="BN953" s="61">
        <v>0.25313807500000002</v>
      </c>
      <c r="BO953" s="61">
        <v>0.23640167400000001</v>
      </c>
    </row>
    <row r="954" spans="2:67" x14ac:dyDescent="0.15">
      <c r="B954">
        <v>0.67791500000000005</v>
      </c>
      <c r="C954">
        <v>0.34511999999999998</v>
      </c>
      <c r="D954">
        <v>0.33279500000000001</v>
      </c>
      <c r="H954" s="59">
        <v>0.54018987299999999</v>
      </c>
      <c r="I954" s="59">
        <v>0.30031645600000001</v>
      </c>
      <c r="J954" s="59">
        <v>0.239873418</v>
      </c>
      <c r="K954">
        <v>2.5579109999999998</v>
      </c>
      <c r="L954">
        <v>1.3892409999999999</v>
      </c>
      <c r="M954">
        <v>1.168671</v>
      </c>
      <c r="N954">
        <v>5.8832279999999999</v>
      </c>
      <c r="O954">
        <v>3.1332279999999999</v>
      </c>
      <c r="P954">
        <v>2.75</v>
      </c>
      <c r="Q954">
        <v>0.51170899999999997</v>
      </c>
      <c r="R954">
        <v>0.26234200000000002</v>
      </c>
      <c r="S954">
        <v>0.24936700000000001</v>
      </c>
      <c r="T954">
        <v>8.9241000000000001E-2</v>
      </c>
      <c r="U954">
        <v>4.5253000000000002E-2</v>
      </c>
      <c r="V954">
        <v>4.3986999999999998E-2</v>
      </c>
      <c r="W954">
        <v>0.35506300000000002</v>
      </c>
      <c r="X954">
        <v>0.18259500000000001</v>
      </c>
      <c r="Y954">
        <v>0.17246800000000001</v>
      </c>
      <c r="Z954">
        <v>0.57373399999999997</v>
      </c>
      <c r="AA954">
        <v>0.29588599999999998</v>
      </c>
      <c r="AB954">
        <v>0.27784799999999998</v>
      </c>
      <c r="AC954">
        <v>2.1519E-2</v>
      </c>
      <c r="AD954">
        <v>6.646E-3</v>
      </c>
      <c r="AE954">
        <v>1.4873000000000001E-2</v>
      </c>
      <c r="AI954">
        <v>0.106013</v>
      </c>
      <c r="AJ954">
        <v>5.4114000000000002E-2</v>
      </c>
      <c r="AK954">
        <v>5.1899000000000001E-2</v>
      </c>
      <c r="AO954">
        <v>0.95284800000000003</v>
      </c>
      <c r="AP954">
        <v>0.50664600000000004</v>
      </c>
      <c r="AQ954">
        <v>0.44620300000000002</v>
      </c>
      <c r="AR954">
        <v>1.4388E-2</v>
      </c>
      <c r="AS954">
        <v>4.3169999999999997E-3</v>
      </c>
      <c r="AT954">
        <v>1.0071999999999999E-2</v>
      </c>
      <c r="AU954">
        <v>0.748201</v>
      </c>
      <c r="AV954">
        <v>0.37985600000000003</v>
      </c>
      <c r="AW954">
        <v>0.36834499999999998</v>
      </c>
      <c r="AX954">
        <v>1.8867999999999999E-2</v>
      </c>
      <c r="AY954">
        <v>1.2579E-2</v>
      </c>
      <c r="AZ954">
        <v>6.2890000000000003E-3</v>
      </c>
      <c r="BA954">
        <v>5.8700000000000002E-2</v>
      </c>
      <c r="BB954">
        <v>2.9350000000000001E-2</v>
      </c>
      <c r="BC954">
        <v>2.9350000000000001E-2</v>
      </c>
      <c r="BD954">
        <v>0.45702300000000001</v>
      </c>
      <c r="BE954">
        <v>0.22641500000000001</v>
      </c>
      <c r="BF954">
        <v>0.23060800000000001</v>
      </c>
      <c r="BG954">
        <v>1.4675000000000001E-2</v>
      </c>
      <c r="BH954">
        <v>6.2890000000000003E-3</v>
      </c>
      <c r="BI954">
        <v>8.3859999999999994E-3</v>
      </c>
      <c r="BM954" s="61">
        <v>0.38993710700000001</v>
      </c>
      <c r="BN954" s="61">
        <v>0.20335429799999999</v>
      </c>
      <c r="BO954" s="61">
        <v>0.18658280899999999</v>
      </c>
    </row>
    <row r="955" spans="2:67" x14ac:dyDescent="0.15">
      <c r="B955">
        <v>0.47859499999999999</v>
      </c>
      <c r="C955">
        <v>0.245557</v>
      </c>
      <c r="D955">
        <v>0.23303699999999999</v>
      </c>
      <c r="H955" s="59">
        <v>0.55453683200000004</v>
      </c>
      <c r="I955" s="59">
        <v>0.30730319299999997</v>
      </c>
      <c r="J955" s="59">
        <v>0.24723363900000001</v>
      </c>
      <c r="K955">
        <v>2.81663</v>
      </c>
      <c r="L955">
        <v>1.5475810000000001</v>
      </c>
      <c r="M955">
        <v>1.269048</v>
      </c>
      <c r="N955">
        <v>6.2073980000000004</v>
      </c>
      <c r="O955">
        <v>3.2791649999999999</v>
      </c>
      <c r="P955">
        <v>2.9282330000000001</v>
      </c>
      <c r="Q955">
        <v>0.36515999999999998</v>
      </c>
      <c r="R955">
        <v>0.18906100000000001</v>
      </c>
      <c r="S955">
        <v>0.17609900000000001</v>
      </c>
      <c r="T955">
        <v>0.138792</v>
      </c>
      <c r="U955">
        <v>7.4297000000000002E-2</v>
      </c>
      <c r="V955">
        <v>6.4495999999999998E-2</v>
      </c>
      <c r="W955">
        <v>0.418906</v>
      </c>
      <c r="X955">
        <v>0.203288</v>
      </c>
      <c r="Y955">
        <v>0.215618</v>
      </c>
      <c r="Z955">
        <v>0.58488799999999996</v>
      </c>
      <c r="AA955">
        <v>0.30540600000000001</v>
      </c>
      <c r="AB955">
        <v>0.27948200000000001</v>
      </c>
      <c r="AC955">
        <v>2.2131000000000001E-2</v>
      </c>
      <c r="AD955">
        <v>1.2014E-2</v>
      </c>
      <c r="AE955">
        <v>1.0116999999999999E-2</v>
      </c>
      <c r="AI955">
        <v>0.21119199999999999</v>
      </c>
      <c r="AJ955">
        <v>0.111919</v>
      </c>
      <c r="AK955">
        <v>9.9273E-2</v>
      </c>
      <c r="AO955">
        <v>0.94783399999999995</v>
      </c>
      <c r="AP955">
        <v>0.51312000000000002</v>
      </c>
      <c r="AQ955">
        <v>0.43471399999999999</v>
      </c>
      <c r="AR955">
        <v>1.1527000000000001E-2</v>
      </c>
      <c r="AS955">
        <v>5.764E-3</v>
      </c>
      <c r="AT955">
        <v>5.764E-3</v>
      </c>
      <c r="AU955">
        <v>0.65417899999999995</v>
      </c>
      <c r="AV955">
        <v>0.34005800000000003</v>
      </c>
      <c r="AW955">
        <v>0.31412099999999998</v>
      </c>
      <c r="AX955">
        <v>1.8828000000000001E-2</v>
      </c>
      <c r="AY955">
        <v>1.0460000000000001E-2</v>
      </c>
      <c r="AZ955">
        <v>8.3680000000000004E-3</v>
      </c>
      <c r="BA955">
        <v>6.0669000000000001E-2</v>
      </c>
      <c r="BB955">
        <v>2.5104999999999999E-2</v>
      </c>
      <c r="BC955">
        <v>3.5564999999999999E-2</v>
      </c>
      <c r="BD955">
        <v>0.54602499999999998</v>
      </c>
      <c r="BE955">
        <v>0.28870299999999999</v>
      </c>
      <c r="BF955">
        <v>0.257322</v>
      </c>
      <c r="BG955">
        <v>1.8828000000000001E-2</v>
      </c>
      <c r="BH955">
        <v>4.1840000000000002E-3</v>
      </c>
      <c r="BI955">
        <v>1.4644000000000001E-2</v>
      </c>
      <c r="BM955" s="61">
        <v>0.36610878699999999</v>
      </c>
      <c r="BN955" s="61">
        <v>0.20083682</v>
      </c>
      <c r="BO955" s="61">
        <v>0.16527196699999999</v>
      </c>
    </row>
    <row r="956" spans="2:67" x14ac:dyDescent="0.15">
      <c r="B956">
        <v>0.28863299999999997</v>
      </c>
      <c r="C956">
        <v>0.14441699999999999</v>
      </c>
      <c r="D956">
        <v>0.14421500000000001</v>
      </c>
      <c r="H956" s="59">
        <v>0.7331434</v>
      </c>
      <c r="I956" s="59">
        <v>0.40455840500000001</v>
      </c>
      <c r="J956" s="59">
        <v>0.32858499499999999</v>
      </c>
      <c r="K956">
        <v>2.9664450000000002</v>
      </c>
      <c r="L956">
        <v>1.5875280000000001</v>
      </c>
      <c r="M956">
        <v>1.3789169999999999</v>
      </c>
      <c r="N956">
        <v>6.3038939999999997</v>
      </c>
      <c r="O956">
        <v>3.3273190000000001</v>
      </c>
      <c r="P956">
        <v>2.976575</v>
      </c>
      <c r="Q956">
        <v>0.56062000000000001</v>
      </c>
      <c r="R956">
        <v>0.30104500000000001</v>
      </c>
      <c r="S956">
        <v>0.25957599999999997</v>
      </c>
      <c r="T956">
        <v>0.17980399999999999</v>
      </c>
      <c r="U956">
        <v>8.9269000000000001E-2</v>
      </c>
      <c r="V956">
        <v>9.0535000000000004E-2</v>
      </c>
      <c r="W956">
        <v>0.42450100000000002</v>
      </c>
      <c r="X956">
        <v>0.202596</v>
      </c>
      <c r="Y956">
        <v>0.22190599999999999</v>
      </c>
      <c r="Z956">
        <v>0.64577399999999996</v>
      </c>
      <c r="AA956">
        <v>0.30642599999999998</v>
      </c>
      <c r="AB956">
        <v>0.33934799999999998</v>
      </c>
      <c r="AC956">
        <v>2.5007999999999999E-2</v>
      </c>
      <c r="AD956">
        <v>1.3927999999999999E-2</v>
      </c>
      <c r="AE956">
        <v>1.1079E-2</v>
      </c>
      <c r="AI956">
        <v>0.24533099999999999</v>
      </c>
      <c r="AJ956">
        <v>0.131687</v>
      </c>
      <c r="AK956">
        <v>0.113644</v>
      </c>
      <c r="AO956">
        <v>0.84836999999999996</v>
      </c>
      <c r="AP956">
        <v>0.45647399999999999</v>
      </c>
      <c r="AQ956">
        <v>0.39189600000000002</v>
      </c>
      <c r="AR956">
        <v>1.7266E-2</v>
      </c>
      <c r="AS956">
        <v>7.1939999999999999E-3</v>
      </c>
      <c r="AT956">
        <v>1.0071999999999999E-2</v>
      </c>
      <c r="AU956">
        <v>0.64892099999999997</v>
      </c>
      <c r="AV956">
        <v>0.31223000000000001</v>
      </c>
      <c r="AW956">
        <v>0.33669100000000002</v>
      </c>
      <c r="AX956">
        <v>2.5104999999999999E-2</v>
      </c>
      <c r="AY956">
        <v>1.6736000000000001E-2</v>
      </c>
      <c r="AZ956">
        <v>8.3680000000000004E-3</v>
      </c>
      <c r="BA956">
        <v>6.0669000000000001E-2</v>
      </c>
      <c r="BB956">
        <v>3.7657000000000003E-2</v>
      </c>
      <c r="BC956">
        <v>2.3012999999999999E-2</v>
      </c>
      <c r="BD956">
        <v>0.57531399999999999</v>
      </c>
      <c r="BE956">
        <v>0.30334699999999998</v>
      </c>
      <c r="BF956">
        <v>0.27196700000000001</v>
      </c>
      <c r="BG956">
        <v>1.2552000000000001E-2</v>
      </c>
      <c r="BH956">
        <v>8.3680000000000004E-3</v>
      </c>
      <c r="BI956">
        <v>4.1840000000000002E-3</v>
      </c>
      <c r="BM956" s="61">
        <v>0.29916317999999997</v>
      </c>
      <c r="BN956" s="61">
        <v>0.16527196699999999</v>
      </c>
      <c r="BO956" s="61">
        <v>0.13389121300000001</v>
      </c>
    </row>
    <row r="957" spans="2:67" x14ac:dyDescent="0.15">
      <c r="B957">
        <v>0.17496</v>
      </c>
      <c r="C957">
        <v>8.8997000000000007E-2</v>
      </c>
      <c r="D957">
        <v>8.5962999999999998E-2</v>
      </c>
      <c r="H957" s="59">
        <v>0.74944637800000002</v>
      </c>
      <c r="I957" s="59">
        <v>0.41790572599999998</v>
      </c>
      <c r="J957" s="59">
        <v>0.33154065199999999</v>
      </c>
      <c r="K957">
        <v>2.9196460000000002</v>
      </c>
      <c r="L957">
        <v>1.562797</v>
      </c>
      <c r="M957">
        <v>1.356849</v>
      </c>
      <c r="N957">
        <v>5.9541279999999999</v>
      </c>
      <c r="O957">
        <v>3.1800060000000001</v>
      </c>
      <c r="P957">
        <v>2.7741220000000002</v>
      </c>
      <c r="Q957">
        <v>0.42676399999999998</v>
      </c>
      <c r="R957">
        <v>0.22176499999999999</v>
      </c>
      <c r="S957">
        <v>0.20499800000000001</v>
      </c>
      <c r="T957">
        <v>0.18823200000000001</v>
      </c>
      <c r="U957">
        <v>9.7120999999999999E-2</v>
      </c>
      <c r="V957">
        <v>9.1109999999999997E-2</v>
      </c>
      <c r="W957">
        <v>0.35147099999999998</v>
      </c>
      <c r="X957">
        <v>0.18728300000000001</v>
      </c>
      <c r="Y957">
        <v>0.164189</v>
      </c>
      <c r="Z957">
        <v>0.62828200000000001</v>
      </c>
      <c r="AA957">
        <v>0.319519</v>
      </c>
      <c r="AB957">
        <v>0.30876300000000001</v>
      </c>
      <c r="AC957">
        <v>2.4676E-2</v>
      </c>
      <c r="AD957">
        <v>1.1072E-2</v>
      </c>
      <c r="AE957">
        <v>1.3603000000000001E-2</v>
      </c>
      <c r="AI957">
        <v>0.41948800000000003</v>
      </c>
      <c r="AJ957">
        <v>0.21986700000000001</v>
      </c>
      <c r="AK957">
        <v>0.19961999999999999</v>
      </c>
      <c r="AO957">
        <v>1.107245</v>
      </c>
      <c r="AP957">
        <v>0.57640000000000002</v>
      </c>
      <c r="AQ957">
        <v>0.53084500000000001</v>
      </c>
      <c r="AR957">
        <v>1.0085999999999999E-2</v>
      </c>
      <c r="AS957">
        <v>5.764E-3</v>
      </c>
      <c r="AT957">
        <v>4.3229999999999996E-3</v>
      </c>
      <c r="AU957">
        <v>0.65706100000000001</v>
      </c>
      <c r="AV957">
        <v>0.35879</v>
      </c>
      <c r="AW957">
        <v>0.29827100000000001</v>
      </c>
      <c r="AX957">
        <v>2.5104999999999999E-2</v>
      </c>
      <c r="AY957">
        <v>1.6736000000000001E-2</v>
      </c>
      <c r="AZ957">
        <v>8.3680000000000004E-3</v>
      </c>
      <c r="BA957">
        <v>4.1841000000000003E-2</v>
      </c>
      <c r="BB957">
        <v>2.7196999999999999E-2</v>
      </c>
      <c r="BC957">
        <v>1.4644000000000001E-2</v>
      </c>
      <c r="BD957">
        <v>0.55648500000000001</v>
      </c>
      <c r="BE957">
        <v>0.27824300000000002</v>
      </c>
      <c r="BF957">
        <v>0.27824300000000002</v>
      </c>
      <c r="BG957">
        <v>8.3680000000000004E-3</v>
      </c>
      <c r="BH957">
        <v>2.0920000000000001E-3</v>
      </c>
      <c r="BI957">
        <v>6.2760000000000003E-3</v>
      </c>
      <c r="BM957" s="61">
        <v>0.20711297100000001</v>
      </c>
      <c r="BN957" s="61">
        <v>0.12970711300000001</v>
      </c>
      <c r="BO957" s="61">
        <v>7.7405857999999994E-2</v>
      </c>
    </row>
    <row r="958" spans="2:67" x14ac:dyDescent="0.15">
      <c r="B958">
        <v>0.13058400000000001</v>
      </c>
      <c r="C958">
        <v>6.6707000000000002E-2</v>
      </c>
      <c r="D958">
        <v>6.3877000000000003E-2</v>
      </c>
      <c r="H958" s="59">
        <v>0.79341980400000001</v>
      </c>
      <c r="I958" s="59">
        <v>0.43530528299999999</v>
      </c>
      <c r="J958" s="59">
        <v>0.35811452100000002</v>
      </c>
      <c r="K958">
        <v>3.1572290000000001</v>
      </c>
      <c r="L958">
        <v>1.7048399999999999</v>
      </c>
      <c r="M958">
        <v>1.452388</v>
      </c>
      <c r="N958">
        <v>6.2844040000000003</v>
      </c>
      <c r="O958">
        <v>3.3460930000000002</v>
      </c>
      <c r="P958">
        <v>2.9383110000000001</v>
      </c>
      <c r="Q958">
        <v>0.44606099999999999</v>
      </c>
      <c r="R958">
        <v>0.23821600000000001</v>
      </c>
      <c r="S958">
        <v>0.207846</v>
      </c>
      <c r="T958">
        <v>0.25656400000000001</v>
      </c>
      <c r="U958">
        <v>0.13698199999999999</v>
      </c>
      <c r="V958">
        <v>0.11958199999999999</v>
      </c>
      <c r="W958">
        <v>0.44827600000000001</v>
      </c>
      <c r="X958">
        <v>0.218918</v>
      </c>
      <c r="Y958">
        <v>0.22935800000000001</v>
      </c>
      <c r="Z958">
        <v>0.57418499999999995</v>
      </c>
      <c r="AA958">
        <v>0.27396399999999999</v>
      </c>
      <c r="AB958">
        <v>0.30022100000000002</v>
      </c>
      <c r="AC958">
        <v>3.3849999999999998E-2</v>
      </c>
      <c r="AD958">
        <v>1.9613999999999999E-2</v>
      </c>
      <c r="AE958">
        <v>1.4236E-2</v>
      </c>
      <c r="AI958">
        <v>0.53116099999999999</v>
      </c>
      <c r="AJ958">
        <v>0.27807700000000002</v>
      </c>
      <c r="AK958">
        <v>0.25308399999999998</v>
      </c>
      <c r="AO958">
        <v>0.94432099999999997</v>
      </c>
      <c r="AP958">
        <v>0.50395400000000001</v>
      </c>
      <c r="AQ958">
        <v>0.44036700000000001</v>
      </c>
      <c r="AR958">
        <v>8.633E-3</v>
      </c>
      <c r="AS958">
        <v>1.439E-3</v>
      </c>
      <c r="AT958">
        <v>7.1939999999999999E-3</v>
      </c>
      <c r="AU958">
        <v>0.67194200000000004</v>
      </c>
      <c r="AV958">
        <v>0.34676299999999999</v>
      </c>
      <c r="AW958">
        <v>0.32518000000000002</v>
      </c>
      <c r="AX958">
        <v>1.6771000000000001E-2</v>
      </c>
      <c r="AY958">
        <v>8.3859999999999994E-3</v>
      </c>
      <c r="AZ958">
        <v>8.3859999999999994E-3</v>
      </c>
      <c r="BA958">
        <v>6.4990000000000006E-2</v>
      </c>
      <c r="BB958">
        <v>3.7735999999999999E-2</v>
      </c>
      <c r="BC958">
        <v>2.7254E-2</v>
      </c>
      <c r="BD958">
        <v>0.59958100000000003</v>
      </c>
      <c r="BE958">
        <v>0.32075500000000001</v>
      </c>
      <c r="BF958">
        <v>0.27882600000000002</v>
      </c>
      <c r="BG958">
        <v>1.6771000000000001E-2</v>
      </c>
      <c r="BH958">
        <v>1.0482E-2</v>
      </c>
      <c r="BI958">
        <v>6.2890000000000003E-3</v>
      </c>
      <c r="BM958" s="61">
        <v>0.16771488500000001</v>
      </c>
      <c r="BN958" s="61">
        <v>9.6436059000000005E-2</v>
      </c>
      <c r="BO958" s="61">
        <v>7.1278826000000003E-2</v>
      </c>
    </row>
    <row r="959" spans="2:67" x14ac:dyDescent="0.15">
      <c r="B959">
        <v>7.3812000000000003E-2</v>
      </c>
      <c r="C959">
        <v>3.8018000000000003E-2</v>
      </c>
      <c r="D959">
        <v>3.5793999999999999E-2</v>
      </c>
      <c r="H959" s="59">
        <v>0.72517394099999999</v>
      </c>
      <c r="I959" s="59">
        <v>0.39531941799999998</v>
      </c>
      <c r="J959" s="59">
        <v>0.32985452199999998</v>
      </c>
      <c r="K959">
        <v>2.8235290000000002</v>
      </c>
      <c r="L959">
        <v>1.5249839999999999</v>
      </c>
      <c r="M959">
        <v>1.2985450000000001</v>
      </c>
      <c r="N959">
        <v>5.8377610000000004</v>
      </c>
      <c r="O959">
        <v>3.1062620000000001</v>
      </c>
      <c r="P959">
        <v>2.7314989999999999</v>
      </c>
      <c r="Q959">
        <v>0.48070800000000002</v>
      </c>
      <c r="R959">
        <v>0.24826100000000001</v>
      </c>
      <c r="S959">
        <v>0.23244799999999999</v>
      </c>
      <c r="T959">
        <v>0.345667</v>
      </c>
      <c r="U959">
        <v>0.18374399999999999</v>
      </c>
      <c r="V959">
        <v>0.16192300000000001</v>
      </c>
      <c r="W959">
        <v>0.40512300000000001</v>
      </c>
      <c r="X959">
        <v>0.19418099999999999</v>
      </c>
      <c r="Y959">
        <v>0.21094199999999999</v>
      </c>
      <c r="Z959">
        <v>0.572739</v>
      </c>
      <c r="AA959">
        <v>0.29601499999999997</v>
      </c>
      <c r="AB959">
        <v>0.27672400000000003</v>
      </c>
      <c r="AC959">
        <v>3.0044000000000001E-2</v>
      </c>
      <c r="AD959">
        <v>1.265E-2</v>
      </c>
      <c r="AE959">
        <v>1.7394E-2</v>
      </c>
      <c r="AI959">
        <v>0.91176500000000005</v>
      </c>
      <c r="AJ959">
        <v>0.45857100000000001</v>
      </c>
      <c r="AK959">
        <v>0.45319399999999999</v>
      </c>
      <c r="AO959">
        <v>1.0619860000000001</v>
      </c>
      <c r="AP959">
        <v>0.564832</v>
      </c>
      <c r="AQ959">
        <v>0.49715399999999998</v>
      </c>
      <c r="AR959">
        <v>7.2150000000000001E-3</v>
      </c>
      <c r="AS959">
        <v>2.8860000000000001E-3</v>
      </c>
      <c r="AT959">
        <v>4.3290000000000004E-3</v>
      </c>
      <c r="AU959">
        <v>0.741703</v>
      </c>
      <c r="AV959">
        <v>0.35353499999999999</v>
      </c>
      <c r="AW959">
        <v>0.38816699999999998</v>
      </c>
      <c r="AX959">
        <v>2.5104999999999999E-2</v>
      </c>
      <c r="AY959">
        <v>1.0460000000000001E-2</v>
      </c>
      <c r="AZ959">
        <v>1.4644000000000001E-2</v>
      </c>
      <c r="BA959">
        <v>6.9038000000000002E-2</v>
      </c>
      <c r="BB959">
        <v>3.9749E-2</v>
      </c>
      <c r="BC959">
        <v>2.9288999999999999E-2</v>
      </c>
      <c r="BD959">
        <v>0.65899600000000003</v>
      </c>
      <c r="BE959">
        <v>0.35774099999999998</v>
      </c>
      <c r="BF959">
        <v>0.301255</v>
      </c>
      <c r="BG959">
        <v>4.1840000000000002E-3</v>
      </c>
      <c r="BH959">
        <v>2.0920000000000001E-3</v>
      </c>
      <c r="BI959">
        <v>2.0920000000000001E-3</v>
      </c>
      <c r="BM959" s="61">
        <v>0.16317991600000001</v>
      </c>
      <c r="BN959" s="61">
        <v>9.2050208999999994E-2</v>
      </c>
      <c r="BO959" s="61">
        <v>7.1129707E-2</v>
      </c>
    </row>
    <row r="960" spans="2:67" x14ac:dyDescent="0.15">
      <c r="B960">
        <v>3.7239000000000001E-2</v>
      </c>
      <c r="C960">
        <v>1.9227000000000001E-2</v>
      </c>
      <c r="D960">
        <v>1.8013000000000001E-2</v>
      </c>
      <c r="H960" s="59">
        <v>0.69832225400000003</v>
      </c>
      <c r="I960" s="59">
        <v>0.38208293799999998</v>
      </c>
      <c r="J960" s="59">
        <v>0.31623931599999999</v>
      </c>
      <c r="K960">
        <v>2.7499210000000001</v>
      </c>
      <c r="L960">
        <v>1.4906619999999999</v>
      </c>
      <c r="M960">
        <v>1.2592589999999999</v>
      </c>
      <c r="N960">
        <v>5.4346310000000004</v>
      </c>
      <c r="O960">
        <v>2.875594</v>
      </c>
      <c r="P960">
        <v>2.5590380000000001</v>
      </c>
      <c r="Q960">
        <v>0.43842999999999999</v>
      </c>
      <c r="R960">
        <v>0.221273</v>
      </c>
      <c r="S960">
        <v>0.21715699999999999</v>
      </c>
      <c r="T960">
        <v>0.40804099999999999</v>
      </c>
      <c r="U960">
        <v>0.224438</v>
      </c>
      <c r="V960">
        <v>0.18360199999999999</v>
      </c>
      <c r="W960">
        <v>0.43969599999999998</v>
      </c>
      <c r="X960">
        <v>0.20639399999999999</v>
      </c>
      <c r="Y960">
        <v>0.23330200000000001</v>
      </c>
      <c r="Z960">
        <v>0.62234900000000004</v>
      </c>
      <c r="AA960">
        <v>0.31212400000000001</v>
      </c>
      <c r="AB960">
        <v>0.31022499999999997</v>
      </c>
      <c r="AC960">
        <v>3.3555000000000001E-2</v>
      </c>
      <c r="AD960">
        <v>1.3295E-2</v>
      </c>
      <c r="AE960">
        <v>2.026E-2</v>
      </c>
      <c r="AI960">
        <v>1.479266</v>
      </c>
      <c r="AJ960">
        <v>0.75815100000000002</v>
      </c>
      <c r="AK960">
        <v>0.72111400000000003</v>
      </c>
      <c r="AO960">
        <v>1.1282049999999999</v>
      </c>
      <c r="AP960">
        <v>0.597024</v>
      </c>
      <c r="AQ960">
        <v>0.53118100000000001</v>
      </c>
      <c r="AR960">
        <v>4.3039999999999997E-3</v>
      </c>
      <c r="AS960">
        <v>1.4350000000000001E-3</v>
      </c>
      <c r="AT960">
        <v>2.869E-3</v>
      </c>
      <c r="AU960">
        <v>0.80057400000000001</v>
      </c>
      <c r="AV960">
        <v>0.39598299999999997</v>
      </c>
      <c r="AW960">
        <v>0.40459099999999998</v>
      </c>
      <c r="AX960">
        <v>2.5104999999999999E-2</v>
      </c>
      <c r="AY960">
        <v>1.2552000000000001E-2</v>
      </c>
      <c r="AZ960">
        <v>1.2552000000000001E-2</v>
      </c>
      <c r="BA960">
        <v>5.4392999999999997E-2</v>
      </c>
      <c r="BB960">
        <v>2.3012999999999999E-2</v>
      </c>
      <c r="BC960">
        <v>3.1380999999999999E-2</v>
      </c>
      <c r="BD960">
        <v>0.72175699999999998</v>
      </c>
      <c r="BE960">
        <v>0.35564899999999999</v>
      </c>
      <c r="BF960">
        <v>0.36610900000000002</v>
      </c>
      <c r="BG960">
        <v>1.0460000000000001E-2</v>
      </c>
      <c r="BH960">
        <v>4.1840000000000002E-3</v>
      </c>
      <c r="BI960">
        <v>6.2760000000000003E-3</v>
      </c>
      <c r="BM960" s="61">
        <v>8.5774059E-2</v>
      </c>
      <c r="BN960" s="61">
        <v>5.8577405999999999E-2</v>
      </c>
      <c r="BO960" s="61">
        <v>2.7196653000000001E-2</v>
      </c>
    </row>
    <row r="961" spans="2:67" x14ac:dyDescent="0.15">
      <c r="B961">
        <v>3.2726999999999999E-2</v>
      </c>
      <c r="C961">
        <v>1.7777999999999999E-2</v>
      </c>
      <c r="D961">
        <v>1.4949E-2</v>
      </c>
      <c r="H961" s="59">
        <v>0.69046114999999997</v>
      </c>
      <c r="I961" s="59">
        <v>0.37713202800000001</v>
      </c>
      <c r="J961" s="59">
        <v>0.31332912200000002</v>
      </c>
      <c r="K961">
        <v>2.6939359999999999</v>
      </c>
      <c r="L961">
        <v>1.4311430000000001</v>
      </c>
      <c r="M961">
        <v>1.2627919999999999</v>
      </c>
      <c r="N961">
        <v>5.0018950000000002</v>
      </c>
      <c r="O961">
        <v>2.699621</v>
      </c>
      <c r="P961">
        <v>2.3022740000000002</v>
      </c>
      <c r="Q961">
        <v>0.44630399999999998</v>
      </c>
      <c r="R961">
        <v>0.23626</v>
      </c>
      <c r="S961">
        <v>0.21004400000000001</v>
      </c>
      <c r="T961">
        <v>0.47662700000000002</v>
      </c>
      <c r="U961">
        <v>0.25994899999999999</v>
      </c>
      <c r="V961">
        <v>0.21667700000000001</v>
      </c>
      <c r="W961">
        <v>0.41503499999999999</v>
      </c>
      <c r="X961">
        <v>0.204043</v>
      </c>
      <c r="Y961">
        <v>0.21099200000000001</v>
      </c>
      <c r="Z961">
        <v>0.60644299999999995</v>
      </c>
      <c r="AA961">
        <v>0.31775100000000001</v>
      </c>
      <c r="AB961">
        <v>0.288692</v>
      </c>
      <c r="AC961">
        <v>2.4004999999999999E-2</v>
      </c>
      <c r="AD961">
        <v>1.1686999999999999E-2</v>
      </c>
      <c r="AE961">
        <v>1.2318000000000001E-2</v>
      </c>
      <c r="AI961">
        <v>2.2615289999999999</v>
      </c>
      <c r="AJ961">
        <v>1.174353</v>
      </c>
      <c r="AK961">
        <v>1.0871759999999999</v>
      </c>
      <c r="AO961">
        <v>1.0612760000000001</v>
      </c>
      <c r="AP961">
        <v>0.56506599999999996</v>
      </c>
      <c r="AQ961">
        <v>0.49620999999999998</v>
      </c>
      <c r="AR961">
        <v>2.0173E-2</v>
      </c>
      <c r="AS961">
        <v>1.4409E-2</v>
      </c>
      <c r="AT961">
        <v>5.764E-3</v>
      </c>
      <c r="AU961">
        <v>0.74927999999999995</v>
      </c>
      <c r="AV961">
        <v>0.38616699999999998</v>
      </c>
      <c r="AW961">
        <v>0.36311199999999999</v>
      </c>
      <c r="AX961">
        <v>1.8828000000000001E-2</v>
      </c>
      <c r="AY961">
        <v>8.3680000000000004E-3</v>
      </c>
      <c r="AZ961">
        <v>1.0460000000000001E-2</v>
      </c>
      <c r="BA961">
        <v>6.0669000000000001E-2</v>
      </c>
      <c r="BB961">
        <v>4.1841000000000003E-2</v>
      </c>
      <c r="BC961">
        <v>1.8828000000000001E-2</v>
      </c>
      <c r="BD961">
        <v>0.648536</v>
      </c>
      <c r="BE961">
        <v>0.33263599999999999</v>
      </c>
      <c r="BF961">
        <v>0.31590000000000001</v>
      </c>
      <c r="BG961">
        <v>1.4644000000000001E-2</v>
      </c>
      <c r="BH961">
        <v>1.0460000000000001E-2</v>
      </c>
      <c r="BI961">
        <v>4.1840000000000002E-3</v>
      </c>
      <c r="BM961" s="61">
        <v>7.1129707E-2</v>
      </c>
      <c r="BN961" s="61">
        <v>3.5564854E-2</v>
      </c>
      <c r="BO961" s="61">
        <v>3.5564854E-2</v>
      </c>
    </row>
    <row r="962" spans="2:67" x14ac:dyDescent="0.15">
      <c r="B962">
        <v>2.7071000000000001E-2</v>
      </c>
      <c r="C962">
        <v>1.3736999999999999E-2</v>
      </c>
      <c r="D962">
        <v>1.3332999999999999E-2</v>
      </c>
      <c r="H962" s="59">
        <v>0.60807825800000004</v>
      </c>
      <c r="I962" s="59">
        <v>0.33606816</v>
      </c>
      <c r="J962" s="59">
        <v>0.27201009799999998</v>
      </c>
      <c r="K962">
        <v>2.5351849999999998</v>
      </c>
      <c r="L962">
        <v>1.3449040000000001</v>
      </c>
      <c r="M962">
        <v>1.1902809999999999</v>
      </c>
      <c r="N962">
        <v>4.5541179999999999</v>
      </c>
      <c r="O962">
        <v>2.482802</v>
      </c>
      <c r="P962">
        <v>2.0713159999999999</v>
      </c>
      <c r="Q962">
        <v>0.38340200000000002</v>
      </c>
      <c r="R962">
        <v>0.20416500000000001</v>
      </c>
      <c r="S962">
        <v>0.17923600000000001</v>
      </c>
      <c r="T962">
        <v>0.63553199999999999</v>
      </c>
      <c r="U962">
        <v>0.34395700000000001</v>
      </c>
      <c r="V962">
        <v>0.29157499999999997</v>
      </c>
      <c r="W962">
        <v>0.394762</v>
      </c>
      <c r="X962">
        <v>0.20069400000000001</v>
      </c>
      <c r="Y962">
        <v>0.19406799999999999</v>
      </c>
      <c r="Z962">
        <v>0.55506500000000003</v>
      </c>
      <c r="AA962">
        <v>0.27768999999999999</v>
      </c>
      <c r="AB962">
        <v>0.27737499999999998</v>
      </c>
      <c r="AC962">
        <v>3.0293E-2</v>
      </c>
      <c r="AD962">
        <v>1.3885E-2</v>
      </c>
      <c r="AE962">
        <v>1.6409E-2</v>
      </c>
      <c r="AI962">
        <v>3.1378979999999999</v>
      </c>
      <c r="AJ962">
        <v>1.6371100000000001</v>
      </c>
      <c r="AK962">
        <v>1.5007889999999999</v>
      </c>
      <c r="AO962">
        <v>1.2142630000000001</v>
      </c>
      <c r="AP962">
        <v>0.64215800000000001</v>
      </c>
      <c r="AQ962">
        <v>0.57210499999999997</v>
      </c>
      <c r="AR962">
        <v>1.7240999999999999E-2</v>
      </c>
      <c r="AS962">
        <v>7.1840000000000003E-3</v>
      </c>
      <c r="AT962">
        <v>1.0057E-2</v>
      </c>
      <c r="AU962">
        <v>0.84195399999999998</v>
      </c>
      <c r="AV962">
        <v>0.43390800000000002</v>
      </c>
      <c r="AW962">
        <v>0.40804600000000002</v>
      </c>
      <c r="AX962">
        <v>2.0920999999999999E-2</v>
      </c>
      <c r="AY962">
        <v>1.0460000000000001E-2</v>
      </c>
      <c r="AZ962">
        <v>1.0460000000000001E-2</v>
      </c>
      <c r="BA962">
        <v>7.3221999999999995E-2</v>
      </c>
      <c r="BB962">
        <v>3.3473000000000003E-2</v>
      </c>
      <c r="BC962">
        <v>3.9749E-2</v>
      </c>
      <c r="BD962">
        <v>0.78242699999999998</v>
      </c>
      <c r="BE962">
        <v>0.41631800000000002</v>
      </c>
      <c r="BF962">
        <v>0.36610900000000002</v>
      </c>
      <c r="BG962">
        <v>1.6736000000000001E-2</v>
      </c>
      <c r="BH962">
        <v>1.2552000000000001E-2</v>
      </c>
      <c r="BI962">
        <v>4.1840000000000002E-3</v>
      </c>
      <c r="BM962" s="61">
        <v>6.9037657000000002E-2</v>
      </c>
      <c r="BN962" s="61">
        <v>3.7656903999999998E-2</v>
      </c>
      <c r="BO962" s="61">
        <v>3.1380752999999997E-2</v>
      </c>
    </row>
    <row r="963" spans="2:67" x14ac:dyDescent="0.15">
      <c r="B963">
        <v>2.7614E-2</v>
      </c>
      <c r="C963">
        <v>1.5228E-2</v>
      </c>
      <c r="D963">
        <v>1.2385999999999999E-2</v>
      </c>
      <c r="H963" s="59">
        <v>0.57577679100000001</v>
      </c>
      <c r="I963" s="59">
        <v>0.31896005100000002</v>
      </c>
      <c r="J963" s="59">
        <v>0.25681674100000002</v>
      </c>
      <c r="K963">
        <v>2.4315159999999998</v>
      </c>
      <c r="L963">
        <v>1.3059609999999999</v>
      </c>
      <c r="M963">
        <v>1.1255550000000001</v>
      </c>
      <c r="N963">
        <v>4.4743180000000002</v>
      </c>
      <c r="O963">
        <v>2.3909319999999998</v>
      </c>
      <c r="P963">
        <v>2.083386</v>
      </c>
      <c r="Q963">
        <v>0.38649299999999998</v>
      </c>
      <c r="R963">
        <v>0.20164899999999999</v>
      </c>
      <c r="S963">
        <v>0.18484500000000001</v>
      </c>
      <c r="T963">
        <v>0.73081799999999997</v>
      </c>
      <c r="U963">
        <v>0.411858</v>
      </c>
      <c r="V963">
        <v>0.31896000000000002</v>
      </c>
      <c r="W963">
        <v>0.32530100000000001</v>
      </c>
      <c r="X963">
        <v>0.14965100000000001</v>
      </c>
      <c r="Y963">
        <v>0.17565</v>
      </c>
      <c r="Z963">
        <v>0.55802200000000002</v>
      </c>
      <c r="AA963">
        <v>0.28598600000000002</v>
      </c>
      <c r="AB963">
        <v>0.272036</v>
      </c>
      <c r="AC963">
        <v>2.3144999999999999E-2</v>
      </c>
      <c r="AD963">
        <v>1.1096999999999999E-2</v>
      </c>
      <c r="AE963">
        <v>1.2048E-2</v>
      </c>
      <c r="AI963">
        <v>4.0478759999999996</v>
      </c>
      <c r="AJ963">
        <v>2.1043120000000002</v>
      </c>
      <c r="AK963">
        <v>1.9435640000000001</v>
      </c>
      <c r="AO963">
        <v>1.270767</v>
      </c>
      <c r="AP963">
        <v>0.665821</v>
      </c>
      <c r="AQ963">
        <v>0.60494599999999998</v>
      </c>
      <c r="AR963">
        <v>1.1511E-2</v>
      </c>
      <c r="AS963">
        <v>5.7549999999999997E-3</v>
      </c>
      <c r="AT963">
        <v>5.7549999999999997E-3</v>
      </c>
      <c r="AU963">
        <v>0.83165500000000003</v>
      </c>
      <c r="AV963">
        <v>0.43884899999999999</v>
      </c>
      <c r="AW963">
        <v>0.39280599999999999</v>
      </c>
      <c r="AX963">
        <v>2.7196999999999999E-2</v>
      </c>
      <c r="AY963">
        <v>1.2552000000000001E-2</v>
      </c>
      <c r="AZ963">
        <v>1.4644000000000001E-2</v>
      </c>
      <c r="BA963">
        <v>0.106695</v>
      </c>
      <c r="BB963">
        <v>5.4392999999999997E-2</v>
      </c>
      <c r="BC963">
        <v>5.2301E-2</v>
      </c>
      <c r="BD963">
        <v>0.91631799999999997</v>
      </c>
      <c r="BE963">
        <v>0.48535600000000001</v>
      </c>
      <c r="BF963">
        <v>0.43096200000000001</v>
      </c>
      <c r="BG963">
        <v>1.4644000000000001E-2</v>
      </c>
      <c r="BH963">
        <v>6.2760000000000003E-3</v>
      </c>
      <c r="BI963">
        <v>8.3680000000000004E-3</v>
      </c>
      <c r="BM963" s="61">
        <v>2.9288702999999999E-2</v>
      </c>
      <c r="BN963" s="61">
        <v>1.4644351E-2</v>
      </c>
      <c r="BO963" s="61">
        <v>1.4644351E-2</v>
      </c>
    </row>
    <row r="964" spans="2:67" x14ac:dyDescent="0.15">
      <c r="B964">
        <v>1.7600999999999999E-2</v>
      </c>
      <c r="C964">
        <v>1.0722000000000001E-2</v>
      </c>
      <c r="D964">
        <v>6.8780000000000004E-3</v>
      </c>
      <c r="H964" s="59">
        <v>0.47599494599999997</v>
      </c>
      <c r="I964" s="59">
        <v>0.25931775099999999</v>
      </c>
      <c r="J964" s="59">
        <v>0.21667719499999999</v>
      </c>
      <c r="K964">
        <v>1.7346809999999999</v>
      </c>
      <c r="L964">
        <v>0.92198400000000003</v>
      </c>
      <c r="M964">
        <v>0.812697</v>
      </c>
      <c r="N964">
        <v>3.5170560000000002</v>
      </c>
      <c r="O964">
        <v>1.907454</v>
      </c>
      <c r="P964">
        <v>1.609602</v>
      </c>
      <c r="Q964">
        <v>0.31775100000000001</v>
      </c>
      <c r="R964">
        <v>0.15792800000000001</v>
      </c>
      <c r="S964">
        <v>0.15982299999999999</v>
      </c>
      <c r="T964">
        <v>0.71099199999999996</v>
      </c>
      <c r="U964">
        <v>0.39987400000000001</v>
      </c>
      <c r="V964">
        <v>0.31111800000000001</v>
      </c>
      <c r="W964">
        <v>0.27511099999999999</v>
      </c>
      <c r="X964">
        <v>0.139292</v>
      </c>
      <c r="Y964">
        <v>0.13581799999999999</v>
      </c>
      <c r="Z964">
        <v>0.47252100000000002</v>
      </c>
      <c r="AA964">
        <v>0.22836400000000001</v>
      </c>
      <c r="AB964">
        <v>0.24415700000000001</v>
      </c>
      <c r="AC964">
        <v>2.4636999999999999E-2</v>
      </c>
      <c r="AD964">
        <v>1.1055000000000001E-2</v>
      </c>
      <c r="AE964">
        <v>1.3582E-2</v>
      </c>
      <c r="AI964">
        <v>3.5306380000000002</v>
      </c>
      <c r="AJ964">
        <v>1.8445990000000001</v>
      </c>
      <c r="AK964">
        <v>1.6860390000000001</v>
      </c>
      <c r="AO964">
        <v>1.218256</v>
      </c>
      <c r="AP964">
        <v>0.63866100000000003</v>
      </c>
      <c r="AQ964">
        <v>0.579596</v>
      </c>
      <c r="AR964">
        <v>5.7390000000000002E-3</v>
      </c>
      <c r="AS964">
        <v>4.3039999999999997E-3</v>
      </c>
      <c r="AT964">
        <v>1.4350000000000001E-3</v>
      </c>
      <c r="AU964">
        <v>0.764706</v>
      </c>
      <c r="AV964">
        <v>0.41319899999999998</v>
      </c>
      <c r="AW964">
        <v>0.35150599999999999</v>
      </c>
      <c r="AX964">
        <v>2.0920999999999999E-2</v>
      </c>
      <c r="AY964">
        <v>6.2760000000000003E-3</v>
      </c>
      <c r="AZ964">
        <v>1.4644000000000001E-2</v>
      </c>
      <c r="BA964">
        <v>8.9957999999999996E-2</v>
      </c>
      <c r="BB964">
        <v>4.6025000000000003E-2</v>
      </c>
      <c r="BC964">
        <v>4.3933E-2</v>
      </c>
      <c r="BD964">
        <v>0.79497899999999999</v>
      </c>
      <c r="BE964">
        <v>0.395397</v>
      </c>
      <c r="BF964">
        <v>0.39958199999999999</v>
      </c>
      <c r="BG964">
        <v>6.2760000000000003E-3</v>
      </c>
      <c r="BH964">
        <v>4.1840000000000002E-3</v>
      </c>
      <c r="BI964">
        <v>2.0920000000000001E-3</v>
      </c>
      <c r="BM964" s="61">
        <v>1.2552301E-2</v>
      </c>
      <c r="BN964" s="61">
        <v>6.2761509999999998E-3</v>
      </c>
      <c r="BO964" s="61">
        <v>6.2761509999999998E-3</v>
      </c>
    </row>
    <row r="965" spans="2:67" x14ac:dyDescent="0.15">
      <c r="B965">
        <v>1.9417E-2</v>
      </c>
      <c r="C965">
        <v>8.293E-3</v>
      </c>
      <c r="D965">
        <v>1.1124999999999999E-2</v>
      </c>
      <c r="H965" s="59">
        <v>0.467741935</v>
      </c>
      <c r="I965" s="59">
        <v>0.255218216</v>
      </c>
      <c r="J965" s="59">
        <v>0.212523719</v>
      </c>
      <c r="K965">
        <v>1.767236</v>
      </c>
      <c r="L965">
        <v>0.93074000000000001</v>
      </c>
      <c r="M965">
        <v>0.83649600000000002</v>
      </c>
      <c r="N965">
        <v>3.7400380000000002</v>
      </c>
      <c r="O965">
        <v>1.9914609999999999</v>
      </c>
      <c r="P965">
        <v>1.748577</v>
      </c>
      <c r="Q965">
        <v>0.31151200000000001</v>
      </c>
      <c r="R965">
        <v>0.16350400000000001</v>
      </c>
      <c r="S965">
        <v>0.148008</v>
      </c>
      <c r="T965">
        <v>0.71062599999999998</v>
      </c>
      <c r="U965">
        <v>0.38899400000000001</v>
      </c>
      <c r="V965">
        <v>0.32163199999999997</v>
      </c>
      <c r="W965">
        <v>0.28115099999999998</v>
      </c>
      <c r="X965">
        <v>0.12934899999999999</v>
      </c>
      <c r="Y965">
        <v>0.15180299999999999</v>
      </c>
      <c r="Z965">
        <v>0.53130900000000003</v>
      </c>
      <c r="AA965">
        <v>0.27198</v>
      </c>
      <c r="AB965">
        <v>0.25933</v>
      </c>
      <c r="AC965">
        <v>2.8462999999999999E-2</v>
      </c>
      <c r="AD965">
        <v>1.0436000000000001E-2</v>
      </c>
      <c r="AE965">
        <v>1.8027000000000001E-2</v>
      </c>
      <c r="AI965">
        <v>3.8485140000000002</v>
      </c>
      <c r="AJ965">
        <v>1.976281</v>
      </c>
      <c r="AK965">
        <v>1.872233</v>
      </c>
      <c r="AO965">
        <v>1.3096140000000001</v>
      </c>
      <c r="AP965">
        <v>0.70208700000000002</v>
      </c>
      <c r="AQ965">
        <v>0.60752700000000004</v>
      </c>
      <c r="AR965">
        <v>8.6079999999999993E-3</v>
      </c>
      <c r="AS965">
        <v>1.4350000000000001E-3</v>
      </c>
      <c r="AT965">
        <v>7.1739999999999998E-3</v>
      </c>
      <c r="AU965">
        <v>0.83787699999999998</v>
      </c>
      <c r="AV965">
        <v>0.44332899999999997</v>
      </c>
      <c r="AW965">
        <v>0.39454800000000001</v>
      </c>
      <c r="AX965">
        <v>1.4675000000000001E-2</v>
      </c>
      <c r="AY965">
        <v>8.3859999999999994E-3</v>
      </c>
      <c r="AZ965">
        <v>6.2890000000000003E-3</v>
      </c>
      <c r="BA965">
        <v>7.9665E-2</v>
      </c>
      <c r="BB965">
        <v>5.0313999999999998E-2</v>
      </c>
      <c r="BC965">
        <v>2.9350000000000001E-2</v>
      </c>
      <c r="BD965">
        <v>1.0272539999999999</v>
      </c>
      <c r="BE965">
        <v>0.51572300000000004</v>
      </c>
      <c r="BF965">
        <v>0.51153000000000004</v>
      </c>
      <c r="BG965">
        <v>8.3859999999999994E-3</v>
      </c>
      <c r="BH965">
        <v>2.0960000000000002E-3</v>
      </c>
      <c r="BI965">
        <v>6.2890000000000003E-3</v>
      </c>
      <c r="BM965" s="61">
        <v>1.2578616000000001E-2</v>
      </c>
      <c r="BN965" s="61">
        <v>8.3857440000000005E-3</v>
      </c>
      <c r="BO965" s="61">
        <v>4.1928720000000003E-3</v>
      </c>
    </row>
    <row r="966" spans="2:67" x14ac:dyDescent="0.15">
      <c r="B966">
        <v>1.7240999999999999E-2</v>
      </c>
      <c r="C966">
        <v>9.5329999999999998E-3</v>
      </c>
      <c r="D966">
        <v>7.7079999999999996E-3</v>
      </c>
      <c r="H966" s="59">
        <v>0.415321304</v>
      </c>
      <c r="I966" s="59">
        <v>0.22697055999999999</v>
      </c>
      <c r="J966" s="59">
        <v>0.18835074399999999</v>
      </c>
      <c r="K966">
        <v>1.535296</v>
      </c>
      <c r="L966">
        <v>0.80563499999999999</v>
      </c>
      <c r="M966">
        <v>0.729661</v>
      </c>
      <c r="N966">
        <v>3.589744</v>
      </c>
      <c r="O966">
        <v>1.9525170000000001</v>
      </c>
      <c r="P966">
        <v>1.637227</v>
      </c>
      <c r="Q966">
        <v>0.27730300000000002</v>
      </c>
      <c r="R966">
        <v>0.149731</v>
      </c>
      <c r="S966">
        <v>0.12757199999999999</v>
      </c>
      <c r="T966">
        <v>0.75498600000000005</v>
      </c>
      <c r="U966">
        <v>0.41500500000000001</v>
      </c>
      <c r="V966">
        <v>0.33998099999999998</v>
      </c>
      <c r="W966">
        <v>0.24343100000000001</v>
      </c>
      <c r="X966">
        <v>0.11491</v>
      </c>
      <c r="Y966">
        <v>0.128522</v>
      </c>
      <c r="Z966">
        <v>0.49382700000000002</v>
      </c>
      <c r="AA966">
        <v>0.23868300000000001</v>
      </c>
      <c r="AB966">
        <v>0.25514399999999998</v>
      </c>
      <c r="AC966">
        <v>2.4375000000000001E-2</v>
      </c>
      <c r="AD966">
        <v>1.2029E-2</v>
      </c>
      <c r="AE966">
        <v>1.2345999999999999E-2</v>
      </c>
      <c r="AI966">
        <v>3.6286800000000001</v>
      </c>
      <c r="AJ966">
        <v>1.879392</v>
      </c>
      <c r="AK966">
        <v>1.749288</v>
      </c>
      <c r="AO966">
        <v>1.1671419999999999</v>
      </c>
      <c r="AP966">
        <v>0.61665099999999995</v>
      </c>
      <c r="AQ966">
        <v>0.55049099999999995</v>
      </c>
      <c r="AR966">
        <v>8.6079999999999993E-3</v>
      </c>
      <c r="AS966">
        <v>2.869E-3</v>
      </c>
      <c r="AT966">
        <v>5.7390000000000002E-3</v>
      </c>
      <c r="AU966">
        <v>0.80200899999999997</v>
      </c>
      <c r="AV966">
        <v>0.38450499999999999</v>
      </c>
      <c r="AW966">
        <v>0.41750399999999999</v>
      </c>
      <c r="AX966">
        <v>2.5156999999999999E-2</v>
      </c>
      <c r="AY966">
        <v>4.1929999999999997E-3</v>
      </c>
      <c r="AZ966">
        <v>2.0964E-2</v>
      </c>
      <c r="BA966">
        <v>7.5471999999999997E-2</v>
      </c>
      <c r="BB966">
        <v>3.7735999999999999E-2</v>
      </c>
      <c r="BC966">
        <v>3.7735999999999999E-2</v>
      </c>
      <c r="BD966">
        <v>0.93501000000000001</v>
      </c>
      <c r="BE966">
        <v>0.486373</v>
      </c>
      <c r="BF966">
        <v>0.44863700000000001</v>
      </c>
      <c r="BG966">
        <v>1.0482E-2</v>
      </c>
      <c r="BH966">
        <v>8.3859999999999994E-3</v>
      </c>
      <c r="BI966">
        <v>2.0960000000000002E-3</v>
      </c>
      <c r="BM966" s="61">
        <v>1.4675051999999999E-2</v>
      </c>
      <c r="BN966" s="61">
        <v>4.1928720000000003E-3</v>
      </c>
      <c r="BO966" s="61">
        <v>1.0482180000000001E-2</v>
      </c>
    </row>
    <row r="967" spans="2:67" x14ac:dyDescent="0.15">
      <c r="B967">
        <v>2.5662000000000001E-2</v>
      </c>
      <c r="C967">
        <v>1.1795999999999999E-2</v>
      </c>
      <c r="D967">
        <v>1.3866E-2</v>
      </c>
      <c r="H967" s="59">
        <v>0.36199094999999998</v>
      </c>
      <c r="I967" s="59">
        <v>0.203296703</v>
      </c>
      <c r="J967" s="59">
        <v>0.15869424700000001</v>
      </c>
      <c r="K967">
        <v>1.0820939999999999</v>
      </c>
      <c r="L967">
        <v>0.56755</v>
      </c>
      <c r="M967">
        <v>0.514544</v>
      </c>
      <c r="N967">
        <v>2.919845</v>
      </c>
      <c r="O967">
        <v>1.5798319999999999</v>
      </c>
      <c r="P967">
        <v>1.3400129999999999</v>
      </c>
      <c r="Q967">
        <v>0.266322</v>
      </c>
      <c r="R967">
        <v>0.14738200000000001</v>
      </c>
      <c r="S967">
        <v>0.11894</v>
      </c>
      <c r="T967">
        <v>0.58370999999999995</v>
      </c>
      <c r="U967">
        <v>0.32999400000000001</v>
      </c>
      <c r="V967">
        <v>0.25371700000000003</v>
      </c>
      <c r="W967">
        <v>0.16289600000000001</v>
      </c>
      <c r="X967">
        <v>7.2720999999999994E-2</v>
      </c>
      <c r="Y967">
        <v>9.0175000000000005E-2</v>
      </c>
      <c r="Z967">
        <v>0.425016</v>
      </c>
      <c r="AA967">
        <v>0.21978</v>
      </c>
      <c r="AB967">
        <v>0.205236</v>
      </c>
      <c r="AC967">
        <v>1.5191E-2</v>
      </c>
      <c r="AD967">
        <v>6.7869999999999996E-3</v>
      </c>
      <c r="AE967">
        <v>8.4030000000000007E-3</v>
      </c>
      <c r="AI967">
        <v>2.6037490000000001</v>
      </c>
      <c r="AJ967">
        <v>1.357143</v>
      </c>
      <c r="AK967">
        <v>1.2466060000000001</v>
      </c>
      <c r="AO967">
        <v>1.0578540000000001</v>
      </c>
      <c r="AP967">
        <v>0.55462199999999995</v>
      </c>
      <c r="AQ967">
        <v>0.50323200000000001</v>
      </c>
      <c r="AR967">
        <v>7.3860000000000002E-3</v>
      </c>
      <c r="AS967">
        <v>7.3860000000000002E-3</v>
      </c>
      <c r="AT967">
        <v>0</v>
      </c>
      <c r="AU967">
        <v>0.649926</v>
      </c>
      <c r="AV967">
        <v>0.33678000000000002</v>
      </c>
      <c r="AW967">
        <v>0.31314599999999998</v>
      </c>
      <c r="AX967">
        <v>1.6771000000000001E-2</v>
      </c>
      <c r="AY967">
        <v>1.2579E-2</v>
      </c>
      <c r="AZ967">
        <v>4.1929999999999997E-3</v>
      </c>
      <c r="BA967">
        <v>8.8050000000000003E-2</v>
      </c>
      <c r="BB967">
        <v>6.4990000000000006E-2</v>
      </c>
      <c r="BC967">
        <v>2.3061000000000002E-2</v>
      </c>
      <c r="BD967">
        <v>0.93081800000000003</v>
      </c>
      <c r="BE967">
        <v>0.48008400000000001</v>
      </c>
      <c r="BF967">
        <v>0.45073400000000002</v>
      </c>
      <c r="BG967">
        <v>8.3859999999999994E-3</v>
      </c>
      <c r="BH967">
        <v>2.0960000000000002E-3</v>
      </c>
      <c r="BI967">
        <v>6.2890000000000003E-3</v>
      </c>
      <c r="BM967" s="61">
        <v>1.4675051999999999E-2</v>
      </c>
      <c r="BN967" s="61">
        <v>6.2893080000000004E-3</v>
      </c>
      <c r="BO967" s="61">
        <v>8.3857440000000005E-3</v>
      </c>
    </row>
    <row r="968" spans="2:67" x14ac:dyDescent="0.15">
      <c r="B968">
        <v>1.9983999999999998E-2</v>
      </c>
      <c r="C968">
        <v>9.6830000000000006E-3</v>
      </c>
      <c r="D968">
        <v>1.0300999999999999E-2</v>
      </c>
      <c r="H968" s="59">
        <v>0.382352941</v>
      </c>
      <c r="I968" s="59">
        <v>0.21040724</v>
      </c>
      <c r="J968" s="59">
        <v>0.17194570100000001</v>
      </c>
      <c r="K968">
        <v>0.96444700000000005</v>
      </c>
      <c r="L968">
        <v>0.50290900000000005</v>
      </c>
      <c r="M968">
        <v>0.461538</v>
      </c>
      <c r="N968">
        <v>2.985779</v>
      </c>
      <c r="O968">
        <v>1.62605</v>
      </c>
      <c r="P968">
        <v>1.359729</v>
      </c>
      <c r="Q968">
        <v>0.25824200000000003</v>
      </c>
      <c r="R968">
        <v>0.13736300000000001</v>
      </c>
      <c r="S968">
        <v>0.120879</v>
      </c>
      <c r="T968">
        <v>0.49967699999999998</v>
      </c>
      <c r="U968">
        <v>0.26502900000000001</v>
      </c>
      <c r="V968">
        <v>0.234648</v>
      </c>
      <c r="W968">
        <v>0.14350399999999999</v>
      </c>
      <c r="X968">
        <v>6.6256999999999996E-2</v>
      </c>
      <c r="Y968">
        <v>7.7245999999999995E-2</v>
      </c>
      <c r="Z968">
        <v>0.461538</v>
      </c>
      <c r="AA968">
        <v>0.24208099999999999</v>
      </c>
      <c r="AB968">
        <v>0.21945700000000001</v>
      </c>
      <c r="AC968">
        <v>1.7776E-2</v>
      </c>
      <c r="AD968">
        <v>1.0666E-2</v>
      </c>
      <c r="AE968">
        <v>7.1110000000000001E-3</v>
      </c>
      <c r="AI968">
        <v>1.4712350000000001</v>
      </c>
      <c r="AJ968">
        <v>0.76179699999999995</v>
      </c>
      <c r="AK968">
        <v>0.70943800000000001</v>
      </c>
      <c r="AO968">
        <v>1.0888819999999999</v>
      </c>
      <c r="AP968">
        <v>0.59372999999999998</v>
      </c>
      <c r="AQ968">
        <v>0.49515199999999998</v>
      </c>
      <c r="AR968">
        <v>5.8310000000000002E-3</v>
      </c>
      <c r="AS968">
        <v>5.8310000000000002E-3</v>
      </c>
      <c r="AT968">
        <v>0</v>
      </c>
      <c r="AU968">
        <v>0.79154500000000005</v>
      </c>
      <c r="AV968">
        <v>0.42565599999999998</v>
      </c>
      <c r="AW968">
        <v>0.36588900000000002</v>
      </c>
      <c r="AX968">
        <v>1.8828000000000001E-2</v>
      </c>
      <c r="AY968">
        <v>1.2552000000000001E-2</v>
      </c>
      <c r="AZ968">
        <v>6.2760000000000003E-3</v>
      </c>
      <c r="BA968">
        <v>8.9957999999999996E-2</v>
      </c>
      <c r="BB968">
        <v>5.4392999999999997E-2</v>
      </c>
      <c r="BC968">
        <v>3.5564999999999999E-2</v>
      </c>
      <c r="BD968">
        <v>0.90585800000000005</v>
      </c>
      <c r="BE968">
        <v>0.47698699999999999</v>
      </c>
      <c r="BF968">
        <v>0.42886999999999997</v>
      </c>
      <c r="BG968">
        <v>1.4644000000000001E-2</v>
      </c>
      <c r="BH968">
        <v>2.0920000000000001E-3</v>
      </c>
      <c r="BI968">
        <v>1.2552000000000001E-2</v>
      </c>
      <c r="BM968" s="61">
        <v>1.2552301E-2</v>
      </c>
      <c r="BN968" s="61">
        <v>1.0460251E-2</v>
      </c>
      <c r="BO968" s="61">
        <v>2.0920499999999998E-3</v>
      </c>
    </row>
    <row r="969" spans="2:67" x14ac:dyDescent="0.15">
      <c r="B969">
        <v>2.8688000000000002E-2</v>
      </c>
      <c r="C969">
        <v>1.3021E-2</v>
      </c>
      <c r="D969">
        <v>1.5665999999999999E-2</v>
      </c>
      <c r="H969" s="59">
        <v>0.361464968</v>
      </c>
      <c r="I969" s="59">
        <v>0.19777070099999999</v>
      </c>
      <c r="J969" s="59">
        <v>0.163694268</v>
      </c>
      <c r="K969">
        <v>1.117834</v>
      </c>
      <c r="L969">
        <v>0.59363100000000002</v>
      </c>
      <c r="M969">
        <v>0.524204</v>
      </c>
      <c r="N969">
        <v>3.5108280000000001</v>
      </c>
      <c r="O969">
        <v>1.911465</v>
      </c>
      <c r="P969">
        <v>1.5993630000000001</v>
      </c>
      <c r="Q969">
        <v>0.24904499999999999</v>
      </c>
      <c r="R969">
        <v>0.136624</v>
      </c>
      <c r="S969">
        <v>0.11242000000000001</v>
      </c>
      <c r="T969">
        <v>0.61624199999999996</v>
      </c>
      <c r="U969">
        <v>0.34936299999999998</v>
      </c>
      <c r="V969">
        <v>0.26687899999999998</v>
      </c>
      <c r="W969">
        <v>0.16592399999999999</v>
      </c>
      <c r="X969">
        <v>7.7388999999999999E-2</v>
      </c>
      <c r="Y969">
        <v>8.8535000000000003E-2</v>
      </c>
      <c r="Z969">
        <v>0.53789799999999999</v>
      </c>
      <c r="AA969">
        <v>0.27133800000000002</v>
      </c>
      <c r="AB969">
        <v>0.26656099999999999</v>
      </c>
      <c r="AC969">
        <v>1.9108E-2</v>
      </c>
      <c r="AD969">
        <v>1.051E-2</v>
      </c>
      <c r="AE969">
        <v>8.5990000000000007E-3</v>
      </c>
      <c r="AI969">
        <v>1.8605100000000001</v>
      </c>
      <c r="AJ969">
        <v>0.97070100000000004</v>
      </c>
      <c r="AK969">
        <v>0.88980899999999996</v>
      </c>
      <c r="AO969">
        <v>1.0649679999999999</v>
      </c>
      <c r="AP969">
        <v>0.57101900000000005</v>
      </c>
      <c r="AQ969">
        <v>0.49394900000000003</v>
      </c>
      <c r="AR969">
        <v>8.6210000000000002E-3</v>
      </c>
      <c r="AS969">
        <v>5.7470000000000004E-3</v>
      </c>
      <c r="AT969">
        <v>2.8739999999999998E-3</v>
      </c>
      <c r="AU969">
        <v>0.94252899999999995</v>
      </c>
      <c r="AV969">
        <v>0.474138</v>
      </c>
      <c r="AW969">
        <v>0.468391</v>
      </c>
      <c r="AX969">
        <v>1.6736000000000001E-2</v>
      </c>
      <c r="AY969">
        <v>8.3680000000000004E-3</v>
      </c>
      <c r="AZ969">
        <v>8.3680000000000004E-3</v>
      </c>
      <c r="BA969">
        <v>6.6946000000000006E-2</v>
      </c>
      <c r="BB969">
        <v>3.3473000000000003E-2</v>
      </c>
      <c r="BC969">
        <v>3.3473000000000003E-2</v>
      </c>
      <c r="BD969">
        <v>0.87447699999999995</v>
      </c>
      <c r="BE969">
        <v>0.44351499999999999</v>
      </c>
      <c r="BF969">
        <v>0.43096200000000001</v>
      </c>
      <c r="BG969">
        <v>1.8828000000000001E-2</v>
      </c>
      <c r="BH969">
        <v>8.3680000000000004E-3</v>
      </c>
      <c r="BI969">
        <v>1.0460000000000001E-2</v>
      </c>
      <c r="BM969" s="61">
        <v>4.1840999999999996E-3</v>
      </c>
      <c r="BN969" s="61">
        <v>2.0920499999999998E-3</v>
      </c>
      <c r="BO969" s="61">
        <v>2.0920499999999998E-3</v>
      </c>
    </row>
    <row r="970" spans="2:67" x14ac:dyDescent="0.15">
      <c r="B970">
        <v>3.3022999999999997E-2</v>
      </c>
      <c r="C970">
        <v>1.7017999999999998E-2</v>
      </c>
      <c r="D970">
        <v>1.6004999999999998E-2</v>
      </c>
      <c r="H970" s="59">
        <v>0.42807351100000002</v>
      </c>
      <c r="I970" s="59">
        <v>0.24619771900000001</v>
      </c>
      <c r="J970" s="59">
        <v>0.18187579200000001</v>
      </c>
      <c r="K970">
        <v>1.262991</v>
      </c>
      <c r="L970">
        <v>0.67015199999999997</v>
      </c>
      <c r="M970">
        <v>0.592839</v>
      </c>
      <c r="N970">
        <v>3.9039920000000001</v>
      </c>
      <c r="O970">
        <v>2.1327630000000002</v>
      </c>
      <c r="P970">
        <v>1.7712289999999999</v>
      </c>
      <c r="Q970">
        <v>0.21863099999999999</v>
      </c>
      <c r="R970">
        <v>0.11913799999999999</v>
      </c>
      <c r="S970">
        <v>9.9492999999999998E-2</v>
      </c>
      <c r="T970">
        <v>0.69835199999999997</v>
      </c>
      <c r="U970">
        <v>0.39195200000000002</v>
      </c>
      <c r="V970">
        <v>0.30640099999999998</v>
      </c>
      <c r="W970">
        <v>0.165716</v>
      </c>
      <c r="X970">
        <v>7.2243000000000002E-2</v>
      </c>
      <c r="Y970">
        <v>9.3473000000000001E-2</v>
      </c>
      <c r="Z970">
        <v>0.54214200000000001</v>
      </c>
      <c r="AA970">
        <v>0.27788299999999999</v>
      </c>
      <c r="AB970">
        <v>0.26425900000000002</v>
      </c>
      <c r="AC970">
        <v>2.5982000000000002E-2</v>
      </c>
      <c r="AD970">
        <v>1.2041E-2</v>
      </c>
      <c r="AE970">
        <v>1.3942E-2</v>
      </c>
      <c r="AI970">
        <v>1.950887</v>
      </c>
      <c r="AJ970">
        <v>0.99936599999999998</v>
      </c>
      <c r="AK970">
        <v>0.95152099999999995</v>
      </c>
      <c r="AO970">
        <v>0.93821299999999996</v>
      </c>
      <c r="AP970">
        <v>0.49588100000000002</v>
      </c>
      <c r="AQ970">
        <v>0.442332</v>
      </c>
      <c r="AR970">
        <v>1.4368000000000001E-2</v>
      </c>
      <c r="AS970">
        <v>4.3099999999999996E-3</v>
      </c>
      <c r="AT970">
        <v>1.0057E-2</v>
      </c>
      <c r="AU970">
        <v>0.90086200000000005</v>
      </c>
      <c r="AV970">
        <v>0.46120699999999998</v>
      </c>
      <c r="AW970">
        <v>0.43965500000000002</v>
      </c>
      <c r="AX970">
        <v>2.1007999999999999E-2</v>
      </c>
      <c r="AY970">
        <v>1.4706E-2</v>
      </c>
      <c r="AZ970">
        <v>6.3029999999999996E-3</v>
      </c>
      <c r="BA970">
        <v>0.111345</v>
      </c>
      <c r="BB970">
        <v>6.7226999999999995E-2</v>
      </c>
      <c r="BC970">
        <v>4.4117999999999997E-2</v>
      </c>
      <c r="BD970">
        <v>0.90126099999999998</v>
      </c>
      <c r="BE970">
        <v>0.445378</v>
      </c>
      <c r="BF970">
        <v>0.45588200000000001</v>
      </c>
      <c r="BG970">
        <v>4.202E-3</v>
      </c>
      <c r="BH970">
        <v>2.101E-3</v>
      </c>
      <c r="BI970">
        <v>2.101E-3</v>
      </c>
      <c r="BM970" s="61">
        <v>1.4705882E-2</v>
      </c>
      <c r="BN970" s="61">
        <v>6.3025210000000002E-3</v>
      </c>
      <c r="BO970" s="61">
        <v>8.4033609999999998E-3</v>
      </c>
    </row>
    <row r="971" spans="2:67" x14ac:dyDescent="0.15">
      <c r="B971">
        <v>5.3260000000000002E-2</v>
      </c>
      <c r="C971">
        <v>2.7947E-2</v>
      </c>
      <c r="D971">
        <v>2.5314E-2</v>
      </c>
      <c r="H971" s="59">
        <v>0.38675958199999999</v>
      </c>
      <c r="I971" s="59">
        <v>0.206841939</v>
      </c>
      <c r="J971" s="59">
        <v>0.17991764299999999</v>
      </c>
      <c r="K971">
        <v>1.4396580000000001</v>
      </c>
      <c r="L971">
        <v>0.74026000000000003</v>
      </c>
      <c r="M971">
        <v>0.69939799999999996</v>
      </c>
      <c r="N971">
        <v>3.7675010000000002</v>
      </c>
      <c r="O971">
        <v>2.0617679999999998</v>
      </c>
      <c r="P971">
        <v>1.7057329999999999</v>
      </c>
      <c r="Q971">
        <v>0.25593900000000003</v>
      </c>
      <c r="R971">
        <v>0.144124</v>
      </c>
      <c r="S971">
        <v>0.111815</v>
      </c>
      <c r="T971">
        <v>0.72948999999999997</v>
      </c>
      <c r="U971">
        <v>0.406082</v>
      </c>
      <c r="V971">
        <v>0.32340799999999997</v>
      </c>
      <c r="W971">
        <v>0.166931</v>
      </c>
      <c r="X971">
        <v>8.6474999999999996E-2</v>
      </c>
      <c r="Y971">
        <v>8.0456E-2</v>
      </c>
      <c r="Z971">
        <v>0.54735500000000004</v>
      </c>
      <c r="AA971">
        <v>0.27050999999999997</v>
      </c>
      <c r="AB971">
        <v>0.27684500000000001</v>
      </c>
      <c r="AC971">
        <v>2.9774999999999999E-2</v>
      </c>
      <c r="AD971">
        <v>1.3304E-2</v>
      </c>
      <c r="AE971">
        <v>1.6471E-2</v>
      </c>
      <c r="AI971">
        <v>1.67184</v>
      </c>
      <c r="AJ971">
        <v>0.86379499999999998</v>
      </c>
      <c r="AK971">
        <v>0.80804600000000004</v>
      </c>
      <c r="AO971">
        <v>0.98606300000000002</v>
      </c>
      <c r="AP971">
        <v>0.51061100000000004</v>
      </c>
      <c r="AQ971">
        <v>0.47545100000000001</v>
      </c>
      <c r="AR971">
        <v>7.1939999999999999E-3</v>
      </c>
      <c r="AS971">
        <v>2.8779999999999999E-3</v>
      </c>
      <c r="AT971">
        <v>4.3169999999999997E-3</v>
      </c>
      <c r="AU971">
        <v>0.99568299999999998</v>
      </c>
      <c r="AV971">
        <v>0.489209</v>
      </c>
      <c r="AW971">
        <v>0.50647500000000001</v>
      </c>
      <c r="AX971">
        <v>4.4025000000000002E-2</v>
      </c>
      <c r="AY971">
        <v>1.8867999999999999E-2</v>
      </c>
      <c r="AZ971">
        <v>2.5156999999999999E-2</v>
      </c>
      <c r="BA971">
        <v>6.2893000000000004E-2</v>
      </c>
      <c r="BB971">
        <v>3.5638999999999997E-2</v>
      </c>
      <c r="BC971">
        <v>2.7254E-2</v>
      </c>
      <c r="BD971">
        <v>0.85953900000000005</v>
      </c>
      <c r="BE971">
        <v>0.41509400000000002</v>
      </c>
      <c r="BF971">
        <v>0.44444400000000001</v>
      </c>
      <c r="BG971">
        <v>8.3859999999999994E-3</v>
      </c>
      <c r="BH971">
        <v>6.2890000000000003E-3</v>
      </c>
      <c r="BI971">
        <v>2.0960000000000002E-3</v>
      </c>
      <c r="BM971" s="61">
        <v>2.3060797000000001E-2</v>
      </c>
      <c r="BN971" s="61">
        <v>1.0482180000000001E-2</v>
      </c>
      <c r="BO971" s="61">
        <v>1.2578616000000001E-2</v>
      </c>
    </row>
    <row r="972" spans="2:67" x14ac:dyDescent="0.15">
      <c r="B972">
        <v>9.6340999999999996E-2</v>
      </c>
      <c r="C972">
        <v>4.8577000000000002E-2</v>
      </c>
      <c r="D972">
        <v>4.7764000000000001E-2</v>
      </c>
      <c r="H972" s="59">
        <v>0.37666455300000001</v>
      </c>
      <c r="I972" s="59">
        <v>0.206087508</v>
      </c>
      <c r="J972" s="59">
        <v>0.17057704500000001</v>
      </c>
      <c r="K972">
        <v>1.614141</v>
      </c>
      <c r="L972">
        <v>0.82910600000000001</v>
      </c>
      <c r="M972">
        <v>0.78503500000000004</v>
      </c>
      <c r="N972">
        <v>3.7495240000000001</v>
      </c>
      <c r="O972">
        <v>2.012365</v>
      </c>
      <c r="P972">
        <v>1.7371589999999999</v>
      </c>
      <c r="Q972">
        <v>0.27045000000000002</v>
      </c>
      <c r="R972">
        <v>0.14838299999999999</v>
      </c>
      <c r="S972">
        <v>0.12206699999999999</v>
      </c>
      <c r="T972">
        <v>0.80405800000000005</v>
      </c>
      <c r="U972">
        <v>0.44007600000000002</v>
      </c>
      <c r="V972">
        <v>0.36398200000000003</v>
      </c>
      <c r="W972">
        <v>0.132213</v>
      </c>
      <c r="X972">
        <v>6.2460000000000002E-2</v>
      </c>
      <c r="Y972">
        <v>6.9752999999999996E-2</v>
      </c>
      <c r="Z972">
        <v>0.550095</v>
      </c>
      <c r="AA972">
        <v>0.271401</v>
      </c>
      <c r="AB972">
        <v>0.278694</v>
      </c>
      <c r="AC972">
        <v>2.2511E-2</v>
      </c>
      <c r="AD972">
        <v>9.8289999999999992E-3</v>
      </c>
      <c r="AE972">
        <v>1.2682000000000001E-2</v>
      </c>
      <c r="AI972">
        <v>1.4543440000000001</v>
      </c>
      <c r="AJ972">
        <v>0.74793900000000002</v>
      </c>
      <c r="AK972">
        <v>0.70640499999999995</v>
      </c>
      <c r="AO972">
        <v>1.080533</v>
      </c>
      <c r="AP972">
        <v>0.56753299999999995</v>
      </c>
      <c r="AQ972">
        <v>0.51299899999999998</v>
      </c>
      <c r="AR972">
        <v>2.1676000000000001E-2</v>
      </c>
      <c r="AS972">
        <v>7.2249999999999997E-3</v>
      </c>
      <c r="AT972">
        <v>1.4451E-2</v>
      </c>
      <c r="AU972">
        <v>0.96965299999999999</v>
      </c>
      <c r="AV972">
        <v>0.50867099999999998</v>
      </c>
      <c r="AW972">
        <v>0.46098299999999998</v>
      </c>
      <c r="AX972">
        <v>1.6771000000000001E-2</v>
      </c>
      <c r="AY972">
        <v>1.0482E-2</v>
      </c>
      <c r="AZ972">
        <v>6.2890000000000003E-3</v>
      </c>
      <c r="BA972">
        <v>8.5954000000000003E-2</v>
      </c>
      <c r="BB972">
        <v>5.2410999999999999E-2</v>
      </c>
      <c r="BC972">
        <v>3.3543000000000003E-2</v>
      </c>
      <c r="BD972">
        <v>0.95597500000000002</v>
      </c>
      <c r="BE972">
        <v>0.486373</v>
      </c>
      <c r="BF972">
        <v>0.46960200000000002</v>
      </c>
      <c r="BG972">
        <v>1.6771000000000001E-2</v>
      </c>
      <c r="BH972">
        <v>1.0482E-2</v>
      </c>
      <c r="BI972">
        <v>6.2890000000000003E-3</v>
      </c>
      <c r="BM972" s="61">
        <v>1.2578616000000001E-2</v>
      </c>
      <c r="BN972" s="61">
        <v>6.2893080000000004E-3</v>
      </c>
      <c r="BO972" s="61">
        <v>6.2893080000000004E-3</v>
      </c>
    </row>
    <row r="973" spans="2:67" x14ac:dyDescent="0.15">
      <c r="B973">
        <v>0.11632199999999999</v>
      </c>
      <c r="C973">
        <v>6.1307E-2</v>
      </c>
      <c r="D973">
        <v>5.5014E-2</v>
      </c>
      <c r="H973" s="59">
        <v>0.24706255999999999</v>
      </c>
      <c r="I973" s="59">
        <v>0.147665926</v>
      </c>
      <c r="J973" s="59">
        <v>9.9396633999999998E-2</v>
      </c>
      <c r="K973">
        <v>1.2019690000000001</v>
      </c>
      <c r="L973">
        <v>0.62273699999999999</v>
      </c>
      <c r="M973">
        <v>0.57923199999999997</v>
      </c>
      <c r="N973">
        <v>2.9510960000000002</v>
      </c>
      <c r="O973">
        <v>1.594792</v>
      </c>
      <c r="P973">
        <v>1.356304</v>
      </c>
      <c r="Q973">
        <v>0.256907</v>
      </c>
      <c r="R973">
        <v>0.132105</v>
      </c>
      <c r="S973">
        <v>0.124802</v>
      </c>
      <c r="T973">
        <v>0.78786900000000004</v>
      </c>
      <c r="U973">
        <v>0.44172800000000001</v>
      </c>
      <c r="V973">
        <v>0.34614200000000001</v>
      </c>
      <c r="W973">
        <v>9.9079E-2</v>
      </c>
      <c r="X973">
        <v>4.8268999999999999E-2</v>
      </c>
      <c r="Y973">
        <v>5.0810000000000001E-2</v>
      </c>
      <c r="Z973">
        <v>0.43759900000000002</v>
      </c>
      <c r="AA973">
        <v>0.216894</v>
      </c>
      <c r="AB973">
        <v>0.22070500000000001</v>
      </c>
      <c r="AC973">
        <v>1.3972999999999999E-2</v>
      </c>
      <c r="AD973">
        <v>6.3509999999999999E-3</v>
      </c>
      <c r="AE973">
        <v>7.6210000000000002E-3</v>
      </c>
      <c r="AI973">
        <v>0.88472499999999998</v>
      </c>
      <c r="AJ973">
        <v>0.46332200000000001</v>
      </c>
      <c r="AK973">
        <v>0.421404</v>
      </c>
      <c r="AO973">
        <v>0.92950100000000002</v>
      </c>
      <c r="AP973">
        <v>0.49412499999999998</v>
      </c>
      <c r="AQ973">
        <v>0.43537599999999999</v>
      </c>
      <c r="AR973">
        <v>1.1511E-2</v>
      </c>
      <c r="AS973">
        <v>1.439E-3</v>
      </c>
      <c r="AT973">
        <v>1.0071999999999999E-2</v>
      </c>
      <c r="AU973">
        <v>0.82589900000000005</v>
      </c>
      <c r="AV973">
        <v>0.40287800000000001</v>
      </c>
      <c r="AW973">
        <v>0.42302200000000001</v>
      </c>
      <c r="AX973">
        <v>2.9288999999999999E-2</v>
      </c>
      <c r="AY973">
        <v>1.6736000000000001E-2</v>
      </c>
      <c r="AZ973">
        <v>1.2552000000000001E-2</v>
      </c>
      <c r="BA973">
        <v>7.3221999999999995E-2</v>
      </c>
      <c r="BB973">
        <v>4.3933E-2</v>
      </c>
      <c r="BC973">
        <v>2.9288999999999999E-2</v>
      </c>
      <c r="BD973">
        <v>0.85983299999999996</v>
      </c>
      <c r="BE973">
        <v>0.42050199999999999</v>
      </c>
      <c r="BF973">
        <v>0.43933100000000003</v>
      </c>
      <c r="BG973">
        <v>1.4644000000000001E-2</v>
      </c>
      <c r="BH973">
        <v>1.0460000000000001E-2</v>
      </c>
      <c r="BI973">
        <v>4.1840000000000002E-3</v>
      </c>
      <c r="BM973" s="61">
        <v>1.0460251E-2</v>
      </c>
      <c r="BN973" s="61">
        <v>2.0920499999999998E-3</v>
      </c>
      <c r="BO973" s="61">
        <v>8.3682010000000005E-3</v>
      </c>
    </row>
    <row r="974" spans="2:67" x14ac:dyDescent="0.15">
      <c r="B974">
        <v>0.16198199999999999</v>
      </c>
      <c r="C974">
        <v>8.4125000000000005E-2</v>
      </c>
      <c r="D974">
        <v>7.7855999999999995E-2</v>
      </c>
      <c r="H974" s="59">
        <v>0.27577482599999997</v>
      </c>
      <c r="I974" s="59">
        <v>0.152118912</v>
      </c>
      <c r="J974" s="59">
        <v>0.12365591400000001</v>
      </c>
      <c r="K974">
        <v>1.507906</v>
      </c>
      <c r="L974">
        <v>0.80328900000000003</v>
      </c>
      <c r="M974">
        <v>0.70461700000000005</v>
      </c>
      <c r="N974">
        <v>3.6394690000000001</v>
      </c>
      <c r="O974">
        <v>1.9585710000000001</v>
      </c>
      <c r="P974">
        <v>1.680898</v>
      </c>
      <c r="Q974">
        <v>0.28462999999999999</v>
      </c>
      <c r="R974">
        <v>0.149589</v>
      </c>
      <c r="S974">
        <v>0.13504099999999999</v>
      </c>
      <c r="T974">
        <v>1.0815939999999999</v>
      </c>
      <c r="U974">
        <v>0.58696999999999999</v>
      </c>
      <c r="V974">
        <v>0.49462400000000001</v>
      </c>
      <c r="W974">
        <v>0.14895600000000001</v>
      </c>
      <c r="X974">
        <v>7.2106000000000003E-2</v>
      </c>
      <c r="Y974">
        <v>7.6850000000000002E-2</v>
      </c>
      <c r="Z974">
        <v>0.49620500000000001</v>
      </c>
      <c r="AA974">
        <v>0.25711600000000001</v>
      </c>
      <c r="AB974">
        <v>0.239089</v>
      </c>
      <c r="AC974">
        <v>2.5617000000000001E-2</v>
      </c>
      <c r="AD974">
        <v>1.265E-2</v>
      </c>
      <c r="AE974">
        <v>1.2966E-2</v>
      </c>
      <c r="AI974">
        <v>0.97786200000000001</v>
      </c>
      <c r="AJ974">
        <v>0.50505999999999995</v>
      </c>
      <c r="AK974">
        <v>0.472802</v>
      </c>
      <c r="AO974">
        <v>1.203352</v>
      </c>
      <c r="AP974">
        <v>0.64737500000000003</v>
      </c>
      <c r="AQ974">
        <v>0.55597700000000005</v>
      </c>
      <c r="AR974">
        <v>2.5862E-2</v>
      </c>
      <c r="AS974">
        <v>1.0057E-2</v>
      </c>
      <c r="AT974">
        <v>1.5805E-2</v>
      </c>
      <c r="AU974">
        <v>1.008621</v>
      </c>
      <c r="AV974">
        <v>0.50718399999999997</v>
      </c>
      <c r="AW974">
        <v>0.50143700000000002</v>
      </c>
      <c r="AX974">
        <v>2.0920999999999999E-2</v>
      </c>
      <c r="AY974">
        <v>6.2760000000000003E-3</v>
      </c>
      <c r="AZ974">
        <v>1.4644000000000001E-2</v>
      </c>
      <c r="BA974">
        <v>7.3221999999999995E-2</v>
      </c>
      <c r="BB974">
        <v>5.6485E-2</v>
      </c>
      <c r="BC974">
        <v>1.6736000000000001E-2</v>
      </c>
      <c r="BD974">
        <v>1.2112970000000001</v>
      </c>
      <c r="BE974">
        <v>0.61087899999999995</v>
      </c>
      <c r="BF974">
        <v>0.60041800000000001</v>
      </c>
      <c r="BG974">
        <v>1.6736000000000001E-2</v>
      </c>
      <c r="BH974">
        <v>8.3680000000000004E-3</v>
      </c>
      <c r="BI974">
        <v>8.3680000000000004E-3</v>
      </c>
      <c r="BM974" s="61">
        <v>1.2552301E-2</v>
      </c>
      <c r="BN974" s="61">
        <v>8.3682010000000005E-3</v>
      </c>
      <c r="BO974" s="61">
        <v>4.1840999999999996E-3</v>
      </c>
    </row>
    <row r="975" spans="2:67" x14ac:dyDescent="0.15">
      <c r="B975">
        <v>0.227881</v>
      </c>
      <c r="C975">
        <v>0.107752</v>
      </c>
      <c r="D975">
        <v>0.12013</v>
      </c>
      <c r="H975" s="59">
        <v>0.25682539700000001</v>
      </c>
      <c r="I975" s="59">
        <v>0.14412698400000001</v>
      </c>
      <c r="J975" s="59">
        <v>0.112698413</v>
      </c>
      <c r="K975">
        <v>1.6282540000000001</v>
      </c>
      <c r="L975">
        <v>0.84793700000000005</v>
      </c>
      <c r="M975">
        <v>0.78031700000000004</v>
      </c>
      <c r="N975">
        <v>3.7330160000000001</v>
      </c>
      <c r="O975">
        <v>2.015873</v>
      </c>
      <c r="P975">
        <v>1.7171430000000001</v>
      </c>
      <c r="Q975">
        <v>0.287302</v>
      </c>
      <c r="R975">
        <v>0.15365100000000001</v>
      </c>
      <c r="S975">
        <v>0.13365099999999999</v>
      </c>
      <c r="T975">
        <v>1.395556</v>
      </c>
      <c r="U975">
        <v>0.78634899999999996</v>
      </c>
      <c r="V975">
        <v>0.60920600000000003</v>
      </c>
      <c r="W975">
        <v>0.12</v>
      </c>
      <c r="X975">
        <v>5.9048000000000003E-2</v>
      </c>
      <c r="Y975">
        <v>6.0951999999999999E-2</v>
      </c>
      <c r="Z975">
        <v>0.47936499999999999</v>
      </c>
      <c r="AA975">
        <v>0.25174600000000003</v>
      </c>
      <c r="AB975">
        <v>0.22761899999999999</v>
      </c>
      <c r="AC975">
        <v>1.9682999999999999E-2</v>
      </c>
      <c r="AD975">
        <v>9.8410000000000008E-3</v>
      </c>
      <c r="AE975">
        <v>9.8410000000000008E-3</v>
      </c>
      <c r="AI975">
        <v>1.0276190000000001</v>
      </c>
      <c r="AJ975">
        <v>0.536825</v>
      </c>
      <c r="AK975">
        <v>0.49079400000000001</v>
      </c>
      <c r="AO975">
        <v>1.115238</v>
      </c>
      <c r="AP975">
        <v>0.58571399999999996</v>
      </c>
      <c r="AQ975">
        <v>0.52952399999999999</v>
      </c>
      <c r="AR975">
        <v>1.7340999999999999E-2</v>
      </c>
      <c r="AS975">
        <v>1.0116E-2</v>
      </c>
      <c r="AT975">
        <v>7.2249999999999997E-3</v>
      </c>
      <c r="AU975">
        <v>0.96676300000000004</v>
      </c>
      <c r="AV975">
        <v>0.46820800000000001</v>
      </c>
      <c r="AW975">
        <v>0.49855500000000003</v>
      </c>
      <c r="AX975">
        <v>3.7657000000000003E-2</v>
      </c>
      <c r="AY975">
        <v>1.6736000000000001E-2</v>
      </c>
      <c r="AZ975">
        <v>2.0920999999999999E-2</v>
      </c>
      <c r="BA975">
        <v>6.4853999999999995E-2</v>
      </c>
      <c r="BB975">
        <v>3.3473000000000003E-2</v>
      </c>
      <c r="BC975">
        <v>3.1380999999999999E-2</v>
      </c>
      <c r="BD975">
        <v>1.349372</v>
      </c>
      <c r="BE975">
        <v>0.67991599999999996</v>
      </c>
      <c r="BF975">
        <v>0.66945600000000005</v>
      </c>
      <c r="BG975">
        <v>1.8828000000000001E-2</v>
      </c>
      <c r="BH975">
        <v>1.2552000000000001E-2</v>
      </c>
      <c r="BI975">
        <v>6.2760000000000003E-3</v>
      </c>
      <c r="BM975" s="61">
        <v>1.2552301E-2</v>
      </c>
      <c r="BN975" s="61">
        <v>4.1840999999999996E-3</v>
      </c>
      <c r="BO975" s="61">
        <v>8.3682010000000005E-3</v>
      </c>
    </row>
    <row r="976" spans="2:67" x14ac:dyDescent="0.15">
      <c r="B976">
        <v>0.23603199999999999</v>
      </c>
      <c r="C976">
        <v>0.118421</v>
      </c>
      <c r="D976">
        <v>0.11761099999999999</v>
      </c>
      <c r="H976" s="59">
        <v>0.21202531599999999</v>
      </c>
      <c r="I976" s="59">
        <v>0.118987342</v>
      </c>
      <c r="J976" s="59">
        <v>9.3037974999999995E-2</v>
      </c>
      <c r="K976">
        <v>1.2791140000000001</v>
      </c>
      <c r="L976">
        <v>0.68006299999999997</v>
      </c>
      <c r="M976">
        <v>0.599051</v>
      </c>
      <c r="N976">
        <v>3.4433539999999998</v>
      </c>
      <c r="O976">
        <v>1.8164560000000001</v>
      </c>
      <c r="P976">
        <v>1.6268990000000001</v>
      </c>
      <c r="Q976">
        <v>0.26139200000000001</v>
      </c>
      <c r="R976">
        <v>0.13481000000000001</v>
      </c>
      <c r="S976">
        <v>0.126582</v>
      </c>
      <c r="T976">
        <v>1.092722</v>
      </c>
      <c r="U976">
        <v>0.62373400000000001</v>
      </c>
      <c r="V976">
        <v>0.46898699999999999</v>
      </c>
      <c r="W976">
        <v>9.2405000000000001E-2</v>
      </c>
      <c r="X976">
        <v>4.3986999999999998E-2</v>
      </c>
      <c r="Y976">
        <v>4.8418000000000003E-2</v>
      </c>
      <c r="Z976">
        <v>0.41360799999999998</v>
      </c>
      <c r="AA976">
        <v>0.220253</v>
      </c>
      <c r="AB976">
        <v>0.193354</v>
      </c>
      <c r="AC976">
        <v>1.8671E-2</v>
      </c>
      <c r="AD976">
        <v>9.1769999999999994E-3</v>
      </c>
      <c r="AE976">
        <v>9.4940000000000007E-3</v>
      </c>
      <c r="AI976">
        <v>0.55000000000000004</v>
      </c>
      <c r="AJ976">
        <v>0.280696</v>
      </c>
      <c r="AK976">
        <v>0.26930399999999999</v>
      </c>
      <c r="AO976">
        <v>0.94430400000000003</v>
      </c>
      <c r="AP976">
        <v>0.50980999999999999</v>
      </c>
      <c r="AQ976">
        <v>0.43449399999999999</v>
      </c>
      <c r="AR976">
        <v>1.295E-2</v>
      </c>
      <c r="AS976">
        <v>4.3169999999999997E-3</v>
      </c>
      <c r="AT976">
        <v>8.633E-3</v>
      </c>
      <c r="AU976">
        <v>0.77122299999999999</v>
      </c>
      <c r="AV976">
        <v>0.38705000000000001</v>
      </c>
      <c r="AW976">
        <v>0.38417299999999999</v>
      </c>
      <c r="AX976">
        <v>1.8828000000000001E-2</v>
      </c>
      <c r="AY976">
        <v>8.3680000000000004E-3</v>
      </c>
      <c r="AZ976">
        <v>1.0460000000000001E-2</v>
      </c>
      <c r="BA976">
        <v>5.2301E-2</v>
      </c>
      <c r="BB976">
        <v>2.9288999999999999E-2</v>
      </c>
      <c r="BC976">
        <v>2.3012999999999999E-2</v>
      </c>
      <c r="BD976">
        <v>1.2447699999999999</v>
      </c>
      <c r="BE976">
        <v>0.62761500000000003</v>
      </c>
      <c r="BF976">
        <v>0.61715500000000001</v>
      </c>
      <c r="BG976">
        <v>1.2552000000000001E-2</v>
      </c>
      <c r="BH976">
        <v>6.2760000000000003E-3</v>
      </c>
      <c r="BI976">
        <v>6.2760000000000003E-3</v>
      </c>
      <c r="BM976" s="61">
        <v>1.4644351E-2</v>
      </c>
      <c r="BN976" s="61">
        <v>8.3682010000000005E-3</v>
      </c>
      <c r="BO976" s="61">
        <v>6.2761509999999998E-3</v>
      </c>
    </row>
    <row r="977" spans="1:67" x14ac:dyDescent="0.15">
      <c r="B977">
        <v>0.37684699999999999</v>
      </c>
      <c r="C977">
        <v>0.18376799999999999</v>
      </c>
      <c r="D977">
        <v>0.193078</v>
      </c>
      <c r="H977" s="59">
        <v>0.22158911000000001</v>
      </c>
      <c r="I977" s="59">
        <v>0.124089902</v>
      </c>
      <c r="J977" s="59">
        <v>9.7499209000000003E-2</v>
      </c>
      <c r="K977">
        <v>1.72333</v>
      </c>
      <c r="L977">
        <v>0.89838600000000002</v>
      </c>
      <c r="M977">
        <v>0.82494500000000004</v>
      </c>
      <c r="N977">
        <v>4.3668880000000003</v>
      </c>
      <c r="O977">
        <v>2.3289019999999998</v>
      </c>
      <c r="P977">
        <v>2.0379870000000002</v>
      </c>
      <c r="Q977">
        <v>0.29376400000000003</v>
      </c>
      <c r="R977">
        <v>0.157328</v>
      </c>
      <c r="S977">
        <v>0.136436</v>
      </c>
      <c r="T977">
        <v>1.038303</v>
      </c>
      <c r="U977">
        <v>0.57106699999999999</v>
      </c>
      <c r="V977">
        <v>0.46723599999999998</v>
      </c>
      <c r="W977">
        <v>0.12978799999999999</v>
      </c>
      <c r="X977">
        <v>6.2045000000000003E-2</v>
      </c>
      <c r="Y977">
        <v>6.7742999999999998E-2</v>
      </c>
      <c r="Z977">
        <v>0.42671700000000001</v>
      </c>
      <c r="AA977">
        <v>0.22507099999999999</v>
      </c>
      <c r="AB977">
        <v>0.20164599999999999</v>
      </c>
      <c r="AC977">
        <v>2.4375000000000001E-2</v>
      </c>
      <c r="AD977">
        <v>1.3295E-2</v>
      </c>
      <c r="AE977">
        <v>1.1079E-2</v>
      </c>
      <c r="AI977">
        <v>0.40550799999999998</v>
      </c>
      <c r="AJ977">
        <v>0.21082600000000001</v>
      </c>
      <c r="AK977">
        <v>0.19468199999999999</v>
      </c>
      <c r="AO977">
        <v>1.269072</v>
      </c>
      <c r="AP977">
        <v>0.66191800000000001</v>
      </c>
      <c r="AQ977">
        <v>0.60715399999999997</v>
      </c>
      <c r="AR977">
        <v>4.3169999999999997E-3</v>
      </c>
      <c r="AS977">
        <v>2.8779999999999999E-3</v>
      </c>
      <c r="AT977">
        <v>1.439E-3</v>
      </c>
      <c r="AU977">
        <v>0.89352500000000001</v>
      </c>
      <c r="AV977">
        <v>0.40575499999999998</v>
      </c>
      <c r="AW977">
        <v>0.48776999999999998</v>
      </c>
      <c r="AX977">
        <v>2.3012999999999999E-2</v>
      </c>
      <c r="AY977">
        <v>1.8828000000000001E-2</v>
      </c>
      <c r="AZ977">
        <v>4.1840000000000002E-3</v>
      </c>
      <c r="BA977">
        <v>8.1589999999999996E-2</v>
      </c>
      <c r="BB977">
        <v>5.2301E-2</v>
      </c>
      <c r="BC977">
        <v>2.9288999999999999E-2</v>
      </c>
      <c r="BD977">
        <v>1.6422589999999999</v>
      </c>
      <c r="BE977">
        <v>0.79288700000000001</v>
      </c>
      <c r="BF977">
        <v>0.84937200000000002</v>
      </c>
      <c r="BG977">
        <v>2.0920000000000001E-3</v>
      </c>
      <c r="BH977">
        <v>0</v>
      </c>
      <c r="BI977">
        <v>2.0920000000000001E-3</v>
      </c>
      <c r="BM977" s="61">
        <v>1.6736402000000001E-2</v>
      </c>
      <c r="BN977" s="61">
        <v>1.2552301E-2</v>
      </c>
      <c r="BO977" s="61">
        <v>4.1840999999999996E-3</v>
      </c>
    </row>
    <row r="978" spans="1:67" x14ac:dyDescent="0.15">
      <c r="B978">
        <v>0.47421600000000003</v>
      </c>
      <c r="C978">
        <v>0.242669</v>
      </c>
      <c r="D978">
        <v>0.231547</v>
      </c>
      <c r="H978" s="59">
        <v>0.24462705400000001</v>
      </c>
      <c r="I978" s="59">
        <v>0.132743363</v>
      </c>
      <c r="J978" s="59">
        <v>0.11188369200000001</v>
      </c>
      <c r="K978">
        <v>1.6927939999999999</v>
      </c>
      <c r="L978">
        <v>0.87136499999999995</v>
      </c>
      <c r="M978">
        <v>0.82142899999999996</v>
      </c>
      <c r="N978">
        <v>5.2702280000000004</v>
      </c>
      <c r="O978">
        <v>2.7768649999999999</v>
      </c>
      <c r="P978">
        <v>2.493363</v>
      </c>
      <c r="Q978">
        <v>0.37010100000000001</v>
      </c>
      <c r="R978">
        <v>0.192162</v>
      </c>
      <c r="S978">
        <v>0.17793900000000001</v>
      </c>
      <c r="T978">
        <v>1.061631</v>
      </c>
      <c r="U978">
        <v>0.58438699999999999</v>
      </c>
      <c r="V978">
        <v>0.477244</v>
      </c>
      <c r="W978">
        <v>9.1340000000000005E-2</v>
      </c>
      <c r="X978">
        <v>4.5828000000000001E-2</v>
      </c>
      <c r="Y978">
        <v>4.5511999999999997E-2</v>
      </c>
      <c r="Z978">
        <v>0.45322400000000002</v>
      </c>
      <c r="AA978">
        <v>0.22597999999999999</v>
      </c>
      <c r="AB978">
        <v>0.227244</v>
      </c>
      <c r="AC978">
        <v>1.8331E-2</v>
      </c>
      <c r="AD978">
        <v>8.8500000000000002E-3</v>
      </c>
      <c r="AE978">
        <v>9.4820000000000008E-3</v>
      </c>
      <c r="AI978">
        <v>0.31984800000000002</v>
      </c>
      <c r="AJ978">
        <v>0.170986</v>
      </c>
      <c r="AK978">
        <v>0.14886199999999999</v>
      </c>
      <c r="AO978">
        <v>0.97408300000000003</v>
      </c>
      <c r="AP978">
        <v>0.53129000000000004</v>
      </c>
      <c r="AQ978">
        <v>0.44279400000000002</v>
      </c>
      <c r="AR978">
        <v>2.8779999999999999E-3</v>
      </c>
      <c r="AS978">
        <v>1.439E-3</v>
      </c>
      <c r="AT978">
        <v>1.439E-3</v>
      </c>
      <c r="AU978">
        <v>0.87482000000000004</v>
      </c>
      <c r="AV978">
        <v>0.44316499999999998</v>
      </c>
      <c r="AW978">
        <v>0.43165500000000001</v>
      </c>
      <c r="AX978">
        <v>3.5564999999999999E-2</v>
      </c>
      <c r="AY978">
        <v>1.8828000000000001E-2</v>
      </c>
      <c r="AZ978">
        <v>1.6736000000000001E-2</v>
      </c>
      <c r="BA978">
        <v>5.8576999999999997E-2</v>
      </c>
      <c r="BB978">
        <v>3.5564999999999999E-2</v>
      </c>
      <c r="BC978">
        <v>2.3012999999999999E-2</v>
      </c>
      <c r="BD978">
        <v>1.47908</v>
      </c>
      <c r="BE978">
        <v>0.76778199999999996</v>
      </c>
      <c r="BF978">
        <v>0.71129699999999996</v>
      </c>
      <c r="BG978">
        <v>1.0460000000000001E-2</v>
      </c>
      <c r="BH978">
        <v>6.2760000000000003E-3</v>
      </c>
      <c r="BI978">
        <v>4.1840000000000002E-3</v>
      </c>
      <c r="BM978" s="61">
        <v>2.3012551999999999E-2</v>
      </c>
      <c r="BN978" s="61">
        <v>1.8828451999999999E-2</v>
      </c>
      <c r="BO978" s="61">
        <v>4.1840999999999996E-3</v>
      </c>
    </row>
    <row r="979" spans="1:67" x14ac:dyDescent="0.15">
      <c r="B979">
        <v>0.59050499999999995</v>
      </c>
      <c r="C979">
        <v>0.29373700000000003</v>
      </c>
      <c r="D979">
        <v>0.29676799999999998</v>
      </c>
      <c r="H979" s="59">
        <v>0.242807461</v>
      </c>
      <c r="I979" s="59">
        <v>0.13152070799999999</v>
      </c>
      <c r="J979" s="59">
        <v>0.111286753</v>
      </c>
      <c r="K979">
        <v>1.7021809999999999</v>
      </c>
      <c r="L979">
        <v>0.89029400000000003</v>
      </c>
      <c r="M979">
        <v>0.81188700000000003</v>
      </c>
      <c r="N979">
        <v>6.4141640000000004</v>
      </c>
      <c r="O979">
        <v>3.331963</v>
      </c>
      <c r="P979">
        <v>3.0821999999999998</v>
      </c>
      <c r="Q979">
        <v>0.33354400000000001</v>
      </c>
      <c r="R979">
        <v>0.17167199999999999</v>
      </c>
      <c r="S979">
        <v>0.16187199999999999</v>
      </c>
      <c r="T979">
        <v>0.91463799999999995</v>
      </c>
      <c r="U979">
        <v>0.49762899999999999</v>
      </c>
      <c r="V979">
        <v>0.41700900000000002</v>
      </c>
      <c r="W979">
        <v>0.10148600000000001</v>
      </c>
      <c r="X979">
        <v>4.6475000000000002E-2</v>
      </c>
      <c r="Y979">
        <v>5.5010999999999997E-2</v>
      </c>
      <c r="Z979">
        <v>0.41037000000000001</v>
      </c>
      <c r="AA979">
        <v>0.21119199999999999</v>
      </c>
      <c r="AB979">
        <v>0.19917799999999999</v>
      </c>
      <c r="AC979">
        <v>1.7389000000000002E-2</v>
      </c>
      <c r="AD979">
        <v>8.2199999999999999E-3</v>
      </c>
      <c r="AE979">
        <v>9.1690000000000001E-3</v>
      </c>
      <c r="AI979">
        <v>0.24754999999999999</v>
      </c>
      <c r="AJ979">
        <v>0.12804299999999999</v>
      </c>
      <c r="AK979">
        <v>0.119507</v>
      </c>
      <c r="AO979">
        <v>1.0509010000000001</v>
      </c>
      <c r="AP979">
        <v>0.53999399999999997</v>
      </c>
      <c r="AQ979">
        <v>0.510907</v>
      </c>
      <c r="AR979">
        <v>7.1939999999999999E-3</v>
      </c>
      <c r="AS979">
        <v>5.7549999999999997E-3</v>
      </c>
      <c r="AT979">
        <v>1.439E-3</v>
      </c>
      <c r="AU979">
        <v>0.67913699999999999</v>
      </c>
      <c r="AV979">
        <v>0.32661899999999999</v>
      </c>
      <c r="AW979">
        <v>0.352518</v>
      </c>
      <c r="AX979">
        <v>1.4644000000000001E-2</v>
      </c>
      <c r="AY979">
        <v>8.3680000000000004E-3</v>
      </c>
      <c r="AZ979">
        <v>6.2760000000000003E-3</v>
      </c>
      <c r="BA979">
        <v>4.6025000000000003E-2</v>
      </c>
      <c r="BB979">
        <v>3.1380999999999999E-2</v>
      </c>
      <c r="BC979">
        <v>1.4644000000000001E-2</v>
      </c>
      <c r="BD979">
        <v>1.1380749999999999</v>
      </c>
      <c r="BE979">
        <v>0.54811699999999997</v>
      </c>
      <c r="BF979">
        <v>0.58995799999999998</v>
      </c>
      <c r="BG979">
        <v>6.2760000000000003E-3</v>
      </c>
      <c r="BH979">
        <v>0</v>
      </c>
      <c r="BI979">
        <v>6.2760000000000003E-3</v>
      </c>
      <c r="BM979" s="61">
        <v>2.3012551999999999E-2</v>
      </c>
      <c r="BN979" s="61">
        <v>1.2552301E-2</v>
      </c>
      <c r="BO979" s="61">
        <v>1.0460251E-2</v>
      </c>
    </row>
    <row r="980" spans="1:67" x14ac:dyDescent="0.15">
      <c r="B980">
        <v>0.838781</v>
      </c>
      <c r="C980">
        <v>0.418684</v>
      </c>
      <c r="D980">
        <v>0.420097</v>
      </c>
      <c r="H980" s="59">
        <v>0.27740916300000001</v>
      </c>
      <c r="I980" s="59">
        <v>0.15229067900000001</v>
      </c>
      <c r="J980" s="59">
        <v>0.125118483</v>
      </c>
      <c r="K980">
        <v>1.9658770000000001</v>
      </c>
      <c r="L980">
        <v>1.0224329999999999</v>
      </c>
      <c r="M980">
        <v>0.94344399999999995</v>
      </c>
      <c r="N980">
        <v>9.4274880000000003</v>
      </c>
      <c r="O980">
        <v>4.9187989999999999</v>
      </c>
      <c r="P980">
        <v>4.5086890000000004</v>
      </c>
      <c r="Q980">
        <v>0.46635100000000002</v>
      </c>
      <c r="R980">
        <v>0.24138999999999999</v>
      </c>
      <c r="S980">
        <v>0.22496099999999999</v>
      </c>
      <c r="T980">
        <v>0.73396499999999998</v>
      </c>
      <c r="U980">
        <v>0.40031600000000001</v>
      </c>
      <c r="V980">
        <v>0.33364899999999997</v>
      </c>
      <c r="W980">
        <v>9.6050999999999997E-2</v>
      </c>
      <c r="X980">
        <v>4.8656999999999999E-2</v>
      </c>
      <c r="Y980">
        <v>4.7392999999999998E-2</v>
      </c>
      <c r="Z980">
        <v>0.43254300000000001</v>
      </c>
      <c r="AA980">
        <v>0.21579799999999999</v>
      </c>
      <c r="AB980">
        <v>0.21674599999999999</v>
      </c>
      <c r="AC980">
        <v>1.9904999999999999E-2</v>
      </c>
      <c r="AD980">
        <v>7.5830000000000003E-3</v>
      </c>
      <c r="AE980">
        <v>1.2322E-2</v>
      </c>
      <c r="AI980">
        <v>0.16650899999999999</v>
      </c>
      <c r="AJ980">
        <v>8.5307999999999995E-2</v>
      </c>
      <c r="AK980">
        <v>8.1200999999999995E-2</v>
      </c>
      <c r="AO980">
        <v>1.0647709999999999</v>
      </c>
      <c r="AP980">
        <v>0.54660299999999995</v>
      </c>
      <c r="AQ980">
        <v>0.51816700000000004</v>
      </c>
      <c r="AR980">
        <v>4.3169999999999997E-3</v>
      </c>
      <c r="AS980">
        <v>0</v>
      </c>
      <c r="AT980">
        <v>4.3169999999999997E-3</v>
      </c>
      <c r="AU980">
        <v>0.71654700000000005</v>
      </c>
      <c r="AV980">
        <v>0.34964000000000001</v>
      </c>
      <c r="AW980">
        <v>0.36690600000000001</v>
      </c>
      <c r="AX980">
        <v>2.9350000000000001E-2</v>
      </c>
      <c r="AY980">
        <v>1.4675000000000001E-2</v>
      </c>
      <c r="AZ980">
        <v>1.4675000000000001E-2</v>
      </c>
      <c r="BA980">
        <v>5.0313999999999998E-2</v>
      </c>
      <c r="BB980">
        <v>3.3543000000000003E-2</v>
      </c>
      <c r="BC980">
        <v>1.6771000000000001E-2</v>
      </c>
      <c r="BD980">
        <v>1.345912</v>
      </c>
      <c r="BE980">
        <v>0.65618399999999999</v>
      </c>
      <c r="BF980">
        <v>0.68972699999999998</v>
      </c>
      <c r="BG980">
        <v>1.6771000000000001E-2</v>
      </c>
      <c r="BH980">
        <v>1.2579E-2</v>
      </c>
      <c r="BI980">
        <v>4.1929999999999997E-3</v>
      </c>
      <c r="BM980" s="61">
        <v>2.5157233000000001E-2</v>
      </c>
      <c r="BN980" s="61">
        <v>1.2578616000000001E-2</v>
      </c>
      <c r="BO980" s="61">
        <v>1.2578616000000001E-2</v>
      </c>
    </row>
    <row r="981" spans="1:67" x14ac:dyDescent="0.15">
      <c r="B981">
        <v>1.384895</v>
      </c>
      <c r="C981">
        <v>0.69891000000000003</v>
      </c>
      <c r="D981">
        <v>0.68598499999999996</v>
      </c>
      <c r="H981" s="59">
        <v>0.311946903</v>
      </c>
      <c r="I981" s="59">
        <v>0.176359039</v>
      </c>
      <c r="J981" s="59">
        <v>0.135587863</v>
      </c>
      <c r="K981">
        <v>2.2164980000000001</v>
      </c>
      <c r="L981">
        <v>1.151707</v>
      </c>
      <c r="M981">
        <v>1.064791</v>
      </c>
      <c r="N981">
        <v>13.131159999999999</v>
      </c>
      <c r="O981">
        <v>6.8220609999999997</v>
      </c>
      <c r="P981">
        <v>6.3091020000000002</v>
      </c>
      <c r="Q981">
        <v>0.50505699999999998</v>
      </c>
      <c r="R981">
        <v>0.26611899999999999</v>
      </c>
      <c r="S981">
        <v>0.23893800000000001</v>
      </c>
      <c r="T981">
        <v>0.72819199999999995</v>
      </c>
      <c r="U981">
        <v>0.40202300000000002</v>
      </c>
      <c r="V981">
        <v>0.32616899999999999</v>
      </c>
      <c r="W981">
        <v>0.11946900000000001</v>
      </c>
      <c r="X981">
        <v>5.6890000000000003E-2</v>
      </c>
      <c r="Y981">
        <v>6.2578999999999996E-2</v>
      </c>
      <c r="Z981">
        <v>0.433944</v>
      </c>
      <c r="AA981">
        <v>0.22850799999999999</v>
      </c>
      <c r="AB981">
        <v>0.20543600000000001</v>
      </c>
      <c r="AC981">
        <v>1.0746E-2</v>
      </c>
      <c r="AD981">
        <v>6.3210000000000002E-3</v>
      </c>
      <c r="AE981">
        <v>4.4250000000000001E-3</v>
      </c>
      <c r="AI981">
        <v>0.14348900000000001</v>
      </c>
      <c r="AJ981">
        <v>7.4904999999999999E-2</v>
      </c>
      <c r="AK981">
        <v>6.8584000000000006E-2</v>
      </c>
      <c r="AO981">
        <v>0.96491800000000005</v>
      </c>
      <c r="AP981">
        <v>0.50094799999999995</v>
      </c>
      <c r="AQ981">
        <v>0.46396999999999999</v>
      </c>
      <c r="AR981">
        <v>0</v>
      </c>
      <c r="AS981">
        <v>0</v>
      </c>
      <c r="AT981">
        <v>0</v>
      </c>
      <c r="AU981">
        <v>0.705036</v>
      </c>
      <c r="AV981">
        <v>0.33381300000000003</v>
      </c>
      <c r="AW981">
        <v>0.37122300000000003</v>
      </c>
      <c r="AX981">
        <v>1.4675000000000001E-2</v>
      </c>
      <c r="AY981">
        <v>6.2890000000000003E-3</v>
      </c>
      <c r="AZ981">
        <v>8.3859999999999994E-3</v>
      </c>
      <c r="BA981">
        <v>4.1929000000000001E-2</v>
      </c>
      <c r="BB981">
        <v>2.7254E-2</v>
      </c>
      <c r="BC981">
        <v>1.4675000000000001E-2</v>
      </c>
      <c r="BD981">
        <v>1.322851</v>
      </c>
      <c r="BE981">
        <v>0.61425600000000002</v>
      </c>
      <c r="BF981">
        <v>0.70859499999999997</v>
      </c>
      <c r="BG981">
        <v>1.8867999999999999E-2</v>
      </c>
      <c r="BH981">
        <v>8.3859999999999994E-3</v>
      </c>
      <c r="BI981">
        <v>1.0482E-2</v>
      </c>
      <c r="BM981" s="61">
        <v>4.1928721000000002E-2</v>
      </c>
      <c r="BN981" s="61">
        <v>2.3060797000000001E-2</v>
      </c>
      <c r="BO981" s="61">
        <v>1.8867925000000001E-2</v>
      </c>
    </row>
    <row r="982" spans="1:67" x14ac:dyDescent="0.15">
      <c r="B982">
        <v>1.789952</v>
      </c>
      <c r="C982">
        <v>0.912026</v>
      </c>
      <c r="D982">
        <v>0.87792599999999998</v>
      </c>
      <c r="H982" s="59">
        <v>0.37279040400000002</v>
      </c>
      <c r="I982" s="59">
        <v>0.206755051</v>
      </c>
      <c r="J982" s="59">
        <v>0.166035354</v>
      </c>
      <c r="K982">
        <v>2.0861740000000002</v>
      </c>
      <c r="L982">
        <v>1.1180559999999999</v>
      </c>
      <c r="M982">
        <v>0.96811899999999995</v>
      </c>
      <c r="N982">
        <v>12.861739999999999</v>
      </c>
      <c r="O982">
        <v>6.6881310000000003</v>
      </c>
      <c r="P982">
        <v>6.1736110000000002</v>
      </c>
      <c r="Q982">
        <v>0.59690699999999997</v>
      </c>
      <c r="R982">
        <v>0.30650300000000003</v>
      </c>
      <c r="S982">
        <v>0.290404</v>
      </c>
      <c r="T982">
        <v>0.69949499999999998</v>
      </c>
      <c r="U982">
        <v>0.37405300000000002</v>
      </c>
      <c r="V982">
        <v>0.32544200000000001</v>
      </c>
      <c r="W982">
        <v>0.12720999999999999</v>
      </c>
      <c r="X982">
        <v>6.2184000000000003E-2</v>
      </c>
      <c r="Y982">
        <v>6.5024999999999999E-2</v>
      </c>
      <c r="Z982">
        <v>0.426452</v>
      </c>
      <c r="AA982">
        <v>0.21243699999999999</v>
      </c>
      <c r="AB982">
        <v>0.21401500000000001</v>
      </c>
      <c r="AC982">
        <v>1.2311000000000001E-2</v>
      </c>
      <c r="AD982">
        <v>4.7349999999999996E-3</v>
      </c>
      <c r="AE982">
        <v>7.5760000000000003E-3</v>
      </c>
      <c r="AI982">
        <v>0.13131300000000001</v>
      </c>
      <c r="AJ982">
        <v>6.8497000000000002E-2</v>
      </c>
      <c r="AK982">
        <v>6.2815999999999997E-2</v>
      </c>
      <c r="AO982">
        <v>0.98295500000000002</v>
      </c>
      <c r="AP982">
        <v>0.51830799999999999</v>
      </c>
      <c r="AQ982">
        <v>0.464646</v>
      </c>
      <c r="AR982">
        <v>7.2249999999999997E-3</v>
      </c>
      <c r="AS982">
        <v>5.7800000000000004E-3</v>
      </c>
      <c r="AT982">
        <v>1.4450000000000001E-3</v>
      </c>
      <c r="AU982">
        <v>0.70809200000000005</v>
      </c>
      <c r="AV982">
        <v>0.37138700000000002</v>
      </c>
      <c r="AW982">
        <v>0.33670499999999998</v>
      </c>
      <c r="AX982">
        <v>1.8908000000000001E-2</v>
      </c>
      <c r="AY982">
        <v>1.0503999999999999E-2</v>
      </c>
      <c r="AZ982">
        <v>8.4030000000000007E-3</v>
      </c>
      <c r="BA982">
        <v>6.3024999999999998E-2</v>
      </c>
      <c r="BB982">
        <v>3.7815000000000001E-2</v>
      </c>
      <c r="BC982">
        <v>2.521E-2</v>
      </c>
      <c r="BD982">
        <v>1.004202</v>
      </c>
      <c r="BE982">
        <v>0.48949599999999999</v>
      </c>
      <c r="BF982">
        <v>0.514706</v>
      </c>
      <c r="BG982">
        <v>3.1512999999999999E-2</v>
      </c>
      <c r="BH982">
        <v>1.2605E-2</v>
      </c>
      <c r="BI982">
        <v>1.8908000000000001E-2</v>
      </c>
      <c r="BM982" s="61">
        <v>1.6806722999999999E-2</v>
      </c>
      <c r="BN982" s="61">
        <v>1.2605042E-2</v>
      </c>
      <c r="BO982" s="61">
        <v>4.2016809999999996E-3</v>
      </c>
    </row>
    <row r="983" spans="1:67" x14ac:dyDescent="0.15">
      <c r="B983">
        <v>2.4950610000000002</v>
      </c>
      <c r="C983">
        <v>1.2566010000000001</v>
      </c>
      <c r="D983">
        <v>1.2384599999999999</v>
      </c>
      <c r="H983" s="59">
        <v>0.42938388599999999</v>
      </c>
      <c r="I983" s="59">
        <v>0.23412322299999999</v>
      </c>
      <c r="J983" s="59">
        <v>0.195260664</v>
      </c>
      <c r="K983">
        <v>2.4139020000000002</v>
      </c>
      <c r="L983">
        <v>1.2755129999999999</v>
      </c>
      <c r="M983">
        <v>1.1383890000000001</v>
      </c>
      <c r="N983">
        <v>17.393049999999999</v>
      </c>
      <c r="O983">
        <v>8.9883100000000002</v>
      </c>
      <c r="P983">
        <v>8.4047389999999993</v>
      </c>
      <c r="Q983">
        <v>0.62369699999999995</v>
      </c>
      <c r="R983">
        <v>0.32164300000000001</v>
      </c>
      <c r="S983">
        <v>0.30205399999999999</v>
      </c>
      <c r="T983">
        <v>0.607267</v>
      </c>
      <c r="U983">
        <v>0.32417099999999999</v>
      </c>
      <c r="V983">
        <v>0.28309600000000001</v>
      </c>
      <c r="W983">
        <v>0.12669800000000001</v>
      </c>
      <c r="X983">
        <v>6.5087000000000006E-2</v>
      </c>
      <c r="Y983">
        <v>6.1610999999999999E-2</v>
      </c>
      <c r="Z983">
        <v>0.44928899999999999</v>
      </c>
      <c r="AA983">
        <v>0.23475499999999999</v>
      </c>
      <c r="AB983">
        <v>0.214534</v>
      </c>
      <c r="AC983">
        <v>1.2005999999999999E-2</v>
      </c>
      <c r="AD983">
        <v>6.319E-3</v>
      </c>
      <c r="AE983">
        <v>5.6870000000000002E-3</v>
      </c>
      <c r="AI983">
        <v>0.122907</v>
      </c>
      <c r="AJ983">
        <v>6.3506999999999994E-2</v>
      </c>
      <c r="AK983">
        <v>5.9400000000000001E-2</v>
      </c>
      <c r="AO983">
        <v>1.0552919999999999</v>
      </c>
      <c r="AP983">
        <v>0.56556099999999998</v>
      </c>
      <c r="AQ983">
        <v>0.48973100000000003</v>
      </c>
      <c r="AR983">
        <v>5.7549999999999997E-3</v>
      </c>
      <c r="AS983">
        <v>1.439E-3</v>
      </c>
      <c r="AT983">
        <v>4.3169999999999997E-3</v>
      </c>
      <c r="AU983">
        <v>0.71654700000000005</v>
      </c>
      <c r="AV983">
        <v>0.29928100000000002</v>
      </c>
      <c r="AW983">
        <v>0.41726600000000003</v>
      </c>
      <c r="AX983">
        <v>1.4644000000000001E-2</v>
      </c>
      <c r="AY983">
        <v>1.0460000000000001E-2</v>
      </c>
      <c r="AZ983">
        <v>4.1840000000000002E-3</v>
      </c>
      <c r="BA983">
        <v>5.2301E-2</v>
      </c>
      <c r="BB983">
        <v>2.9288999999999999E-2</v>
      </c>
      <c r="BC983">
        <v>2.3012999999999999E-2</v>
      </c>
      <c r="BD983">
        <v>1.1422589999999999</v>
      </c>
      <c r="BE983">
        <v>0.54184100000000002</v>
      </c>
      <c r="BF983">
        <v>0.60041800000000001</v>
      </c>
      <c r="BG983">
        <v>8.3680000000000004E-3</v>
      </c>
      <c r="BH983">
        <v>4.1840000000000002E-3</v>
      </c>
      <c r="BI983">
        <v>4.1840000000000002E-3</v>
      </c>
      <c r="BM983" s="61">
        <v>1.6736402000000001E-2</v>
      </c>
      <c r="BN983" s="61">
        <v>6.2761509999999998E-3</v>
      </c>
      <c r="BO983" s="61">
        <v>1.0460251E-2</v>
      </c>
    </row>
    <row r="984" spans="1:67" x14ac:dyDescent="0.15">
      <c r="B984">
        <v>3.3093659999999998</v>
      </c>
      <c r="C984">
        <v>1.721652</v>
      </c>
      <c r="D984">
        <v>1.5877140000000001</v>
      </c>
      <c r="H984" s="59">
        <v>0.46576206999999997</v>
      </c>
      <c r="I984" s="59">
        <v>0.25812559200000001</v>
      </c>
      <c r="J984" s="59">
        <v>0.20763647800000001</v>
      </c>
      <c r="K984">
        <v>2.5645310000000001</v>
      </c>
      <c r="L984">
        <v>1.3224990000000001</v>
      </c>
      <c r="M984">
        <v>1.242032</v>
      </c>
      <c r="N984">
        <v>19.4421</v>
      </c>
      <c r="O984">
        <v>10.057119999999999</v>
      </c>
      <c r="P984">
        <v>9.3849789999999995</v>
      </c>
      <c r="Q984">
        <v>0.64531400000000005</v>
      </c>
      <c r="R984">
        <v>0.31965900000000003</v>
      </c>
      <c r="S984">
        <v>0.32565499999999997</v>
      </c>
      <c r="T984">
        <v>0.51719800000000005</v>
      </c>
      <c r="U984">
        <v>0.28747200000000001</v>
      </c>
      <c r="V984">
        <v>0.22972500000000001</v>
      </c>
      <c r="W984">
        <v>0.129694</v>
      </c>
      <c r="X984">
        <v>6.2164999999999998E-2</v>
      </c>
      <c r="Y984">
        <v>6.7529000000000006E-2</v>
      </c>
      <c r="Z984">
        <v>0.37835299999999999</v>
      </c>
      <c r="AA984">
        <v>0.20416500000000001</v>
      </c>
      <c r="AB984">
        <v>0.17418700000000001</v>
      </c>
      <c r="AC984">
        <v>1.7670999999999999E-2</v>
      </c>
      <c r="AD984">
        <v>7.2579999999999997E-3</v>
      </c>
      <c r="AE984">
        <v>1.0413E-2</v>
      </c>
      <c r="AI984">
        <v>9.1827000000000006E-2</v>
      </c>
      <c r="AJ984">
        <v>4.3230999999999999E-2</v>
      </c>
      <c r="AK984">
        <v>4.8596E-2</v>
      </c>
      <c r="AO984">
        <v>0.98769300000000004</v>
      </c>
      <c r="AP984">
        <v>0.51972200000000002</v>
      </c>
      <c r="AQ984">
        <v>0.46797100000000003</v>
      </c>
      <c r="AR984">
        <v>1.295E-2</v>
      </c>
      <c r="AS984">
        <v>4.3169999999999997E-3</v>
      </c>
      <c r="AT984">
        <v>8.633E-3</v>
      </c>
      <c r="AU984">
        <v>0.67338100000000001</v>
      </c>
      <c r="AV984">
        <v>0.31079099999999998</v>
      </c>
      <c r="AW984">
        <v>0.36259000000000002</v>
      </c>
      <c r="AX984">
        <v>1.4675000000000001E-2</v>
      </c>
      <c r="AY984">
        <v>6.2890000000000003E-3</v>
      </c>
      <c r="AZ984">
        <v>8.3859999999999994E-3</v>
      </c>
      <c r="BA984">
        <v>3.3543000000000003E-2</v>
      </c>
      <c r="BB984">
        <v>2.3061000000000002E-2</v>
      </c>
      <c r="BC984">
        <v>1.0482E-2</v>
      </c>
      <c r="BD984">
        <v>1.2243189999999999</v>
      </c>
      <c r="BE984">
        <v>0.60796600000000001</v>
      </c>
      <c r="BF984">
        <v>0.61635200000000001</v>
      </c>
      <c r="BG984">
        <v>1.0482E-2</v>
      </c>
      <c r="BH984">
        <v>2.0960000000000002E-3</v>
      </c>
      <c r="BI984">
        <v>8.3859999999999994E-3</v>
      </c>
      <c r="BM984" s="61">
        <v>5.2410901000000003E-2</v>
      </c>
      <c r="BN984" s="61">
        <v>3.3542977000000002E-2</v>
      </c>
      <c r="BO984" s="61">
        <v>1.8867925000000001E-2</v>
      </c>
    </row>
    <row r="985" spans="1:67" x14ac:dyDescent="0.15">
      <c r="B985">
        <v>5.0314519999999998</v>
      </c>
      <c r="C985">
        <v>2.6048390000000001</v>
      </c>
      <c r="D985">
        <v>2.4266130000000001</v>
      </c>
      <c r="H985" s="59">
        <v>0.50979772400000001</v>
      </c>
      <c r="I985" s="59">
        <v>0.26833122599999998</v>
      </c>
      <c r="J985" s="59">
        <v>0.241466498</v>
      </c>
      <c r="K985">
        <v>2.664981</v>
      </c>
      <c r="L985">
        <v>1.4118200000000001</v>
      </c>
      <c r="M985">
        <v>1.253161</v>
      </c>
      <c r="N985">
        <v>20.960180000000001</v>
      </c>
      <c r="O985">
        <v>10.80594</v>
      </c>
      <c r="P985">
        <v>10.15424</v>
      </c>
      <c r="Q985">
        <v>0.64759800000000001</v>
      </c>
      <c r="R985">
        <v>0.33407100000000001</v>
      </c>
      <c r="S985">
        <v>0.313527</v>
      </c>
      <c r="T985">
        <v>0.433944</v>
      </c>
      <c r="U985">
        <v>0.23419699999999999</v>
      </c>
      <c r="V985">
        <v>0.19974700000000001</v>
      </c>
      <c r="W985">
        <v>0.132743</v>
      </c>
      <c r="X985">
        <v>5.8785999999999998E-2</v>
      </c>
      <c r="Y985">
        <v>7.3956999999999995E-2</v>
      </c>
      <c r="Z985">
        <v>0.39538600000000002</v>
      </c>
      <c r="AA985">
        <v>0.19658700000000001</v>
      </c>
      <c r="AB985">
        <v>0.198799</v>
      </c>
      <c r="AC985">
        <v>1.1062000000000001E-2</v>
      </c>
      <c r="AD985">
        <v>6.0049999999999999E-3</v>
      </c>
      <c r="AE985">
        <v>5.0569999999999999E-3</v>
      </c>
      <c r="AI985">
        <v>8.5651000000000005E-2</v>
      </c>
      <c r="AJ985">
        <v>4.2351E-2</v>
      </c>
      <c r="AK985">
        <v>4.3299999999999998E-2</v>
      </c>
      <c r="AO985">
        <v>0.96618199999999999</v>
      </c>
      <c r="AP985">
        <v>0.53034099999999995</v>
      </c>
      <c r="AQ985">
        <v>0.43584099999999998</v>
      </c>
      <c r="AR985">
        <v>1.4388E-2</v>
      </c>
      <c r="AS985">
        <v>1.1511E-2</v>
      </c>
      <c r="AT985">
        <v>2.8779999999999999E-3</v>
      </c>
      <c r="AU985">
        <v>0.71223000000000003</v>
      </c>
      <c r="AV985">
        <v>0.343885</v>
      </c>
      <c r="AW985">
        <v>0.36834499999999998</v>
      </c>
      <c r="AX985">
        <v>6.2760000000000003E-3</v>
      </c>
      <c r="AY985">
        <v>4.1840000000000002E-3</v>
      </c>
      <c r="AZ985">
        <v>2.0920000000000001E-3</v>
      </c>
      <c r="BA985">
        <v>5.0208999999999997E-2</v>
      </c>
      <c r="BB985">
        <v>3.3473000000000003E-2</v>
      </c>
      <c r="BC985">
        <v>1.6736000000000001E-2</v>
      </c>
      <c r="BD985">
        <v>1.0376570000000001</v>
      </c>
      <c r="BE985">
        <v>0.52092099999999997</v>
      </c>
      <c r="BF985">
        <v>0.51673599999999997</v>
      </c>
      <c r="BG985">
        <v>1.8828000000000001E-2</v>
      </c>
      <c r="BH985">
        <v>6.2760000000000003E-3</v>
      </c>
      <c r="BI985">
        <v>1.2552000000000001E-2</v>
      </c>
      <c r="BM985" s="61">
        <v>5.4393305000000003E-2</v>
      </c>
      <c r="BN985" s="61">
        <v>2.7196653000000001E-2</v>
      </c>
      <c r="BO985" s="61">
        <v>2.7196653000000001E-2</v>
      </c>
    </row>
    <row r="986" spans="1:67" x14ac:dyDescent="0.15">
      <c r="B986">
        <v>8.4013329999999993</v>
      </c>
      <c r="C986">
        <v>4.2567159999999999</v>
      </c>
      <c r="D986">
        <v>4.1446170000000002</v>
      </c>
      <c r="H986" s="59">
        <v>0.48353388200000003</v>
      </c>
      <c r="I986" s="59">
        <v>0.26725775800000001</v>
      </c>
      <c r="J986" s="59">
        <v>0.21627612399999999</v>
      </c>
      <c r="K986">
        <v>2.3689040000000001</v>
      </c>
      <c r="L986">
        <v>1.2381249999999999</v>
      </c>
      <c r="M986">
        <v>1.130779</v>
      </c>
      <c r="N986">
        <v>17.29354</v>
      </c>
      <c r="O986">
        <v>8.9094359999999995</v>
      </c>
      <c r="P986">
        <v>8.3841040000000007</v>
      </c>
      <c r="Q986">
        <v>0.60607999999999995</v>
      </c>
      <c r="R986">
        <v>0.317606</v>
      </c>
      <c r="S986">
        <v>0.28847400000000001</v>
      </c>
      <c r="T986">
        <v>0.38727</v>
      </c>
      <c r="U986">
        <v>0.20266000000000001</v>
      </c>
      <c r="V986">
        <v>0.184611</v>
      </c>
      <c r="W986">
        <v>0.12729599999999999</v>
      </c>
      <c r="X986">
        <v>6.8081000000000003E-2</v>
      </c>
      <c r="Y986">
        <v>5.9214999999999997E-2</v>
      </c>
      <c r="Z986">
        <v>0.38315399999999999</v>
      </c>
      <c r="AA986">
        <v>0.20107700000000001</v>
      </c>
      <c r="AB986">
        <v>0.18207699999999999</v>
      </c>
      <c r="AC986">
        <v>1.1716000000000001E-2</v>
      </c>
      <c r="AD986">
        <v>3.483E-3</v>
      </c>
      <c r="AE986">
        <v>8.2330000000000007E-3</v>
      </c>
      <c r="AI986">
        <v>6.7447999999999994E-2</v>
      </c>
      <c r="AJ986">
        <v>3.0716E-2</v>
      </c>
      <c r="AK986">
        <v>3.6732000000000001E-2</v>
      </c>
      <c r="AO986">
        <v>0.88062099999999999</v>
      </c>
      <c r="AP986">
        <v>0.46453499999999998</v>
      </c>
      <c r="AQ986">
        <v>0.41608600000000001</v>
      </c>
      <c r="AR986">
        <v>1.2987E-2</v>
      </c>
      <c r="AS986">
        <v>5.7720000000000002E-3</v>
      </c>
      <c r="AT986">
        <v>7.2150000000000001E-3</v>
      </c>
      <c r="AU986">
        <v>0.68975500000000001</v>
      </c>
      <c r="AV986">
        <v>0.32034600000000002</v>
      </c>
      <c r="AW986">
        <v>0.36940800000000001</v>
      </c>
      <c r="AX986">
        <v>1.0460000000000001E-2</v>
      </c>
      <c r="AY986">
        <v>1.0460000000000001E-2</v>
      </c>
      <c r="AZ986">
        <v>0</v>
      </c>
      <c r="BA986">
        <v>2.9288999999999999E-2</v>
      </c>
      <c r="BB986">
        <v>1.8828000000000001E-2</v>
      </c>
      <c r="BC986">
        <v>1.0460000000000001E-2</v>
      </c>
      <c r="BD986">
        <v>0.84518800000000005</v>
      </c>
      <c r="BE986">
        <v>0.43933100000000003</v>
      </c>
      <c r="BF986">
        <v>0.405858</v>
      </c>
      <c r="BG986">
        <v>2.0920999999999999E-2</v>
      </c>
      <c r="BH986">
        <v>6.2760000000000003E-3</v>
      </c>
      <c r="BI986">
        <v>1.4644000000000001E-2</v>
      </c>
      <c r="BM986" s="61">
        <v>5.4393305000000003E-2</v>
      </c>
      <c r="BN986" s="61">
        <v>1.8828451999999999E-2</v>
      </c>
      <c r="BO986" s="61">
        <v>3.5564854E-2</v>
      </c>
    </row>
    <row r="987" spans="1:67" x14ac:dyDescent="0.15">
      <c r="B987">
        <v>8.5531260000000007</v>
      </c>
      <c r="C987">
        <v>4.2678789999999998</v>
      </c>
      <c r="D987">
        <v>4.285247</v>
      </c>
      <c r="H987" s="59">
        <v>0.40218088499999999</v>
      </c>
      <c r="I987" s="59">
        <v>0.219050674</v>
      </c>
      <c r="J987" s="59">
        <v>0.18313021199999999</v>
      </c>
      <c r="K987">
        <v>1.5449010000000001</v>
      </c>
      <c r="L987">
        <v>0.80756899999999998</v>
      </c>
      <c r="M987">
        <v>0.73733199999999999</v>
      </c>
      <c r="N987">
        <v>9.6924309999999991</v>
      </c>
      <c r="O987">
        <v>4.9041050000000004</v>
      </c>
      <c r="P987">
        <v>4.7883259999999996</v>
      </c>
      <c r="Q987">
        <v>0.51154599999999995</v>
      </c>
      <c r="R987">
        <v>0.269403</v>
      </c>
      <c r="S987">
        <v>0.242142</v>
      </c>
      <c r="T987">
        <v>0.240539</v>
      </c>
      <c r="U987">
        <v>0.13470199999999999</v>
      </c>
      <c r="V987">
        <v>0.105837</v>
      </c>
      <c r="W987">
        <v>8.0500000000000002E-2</v>
      </c>
      <c r="X987">
        <v>4.1051999999999998E-2</v>
      </c>
      <c r="Y987">
        <v>3.9447999999999997E-2</v>
      </c>
      <c r="Z987">
        <v>0.27581800000000001</v>
      </c>
      <c r="AA987">
        <v>0.143682</v>
      </c>
      <c r="AB987">
        <v>0.132136</v>
      </c>
      <c r="AC987">
        <v>8.0180000000000008E-3</v>
      </c>
      <c r="AD987">
        <v>3.2070000000000002E-3</v>
      </c>
      <c r="AE987">
        <v>4.8110000000000002E-3</v>
      </c>
      <c r="AI987">
        <v>4.8107999999999998E-2</v>
      </c>
      <c r="AJ987">
        <v>2.5978000000000001E-2</v>
      </c>
      <c r="AK987">
        <v>2.213E-2</v>
      </c>
      <c r="AO987">
        <v>0.71712600000000004</v>
      </c>
      <c r="AP987">
        <v>0.382938</v>
      </c>
      <c r="AQ987">
        <v>0.33418900000000001</v>
      </c>
      <c r="AR987">
        <v>8.8760000000000002E-3</v>
      </c>
      <c r="AS987">
        <v>4.4380000000000001E-3</v>
      </c>
      <c r="AT987">
        <v>4.4380000000000001E-3</v>
      </c>
      <c r="AU987">
        <v>0.54289900000000002</v>
      </c>
      <c r="AV987">
        <v>0.25295899999999999</v>
      </c>
      <c r="AW987">
        <v>0.289941</v>
      </c>
      <c r="AX987">
        <v>1.4675000000000001E-2</v>
      </c>
      <c r="AY987">
        <v>6.2890000000000003E-3</v>
      </c>
      <c r="AZ987">
        <v>8.3859999999999994E-3</v>
      </c>
      <c r="BA987">
        <v>2.5156999999999999E-2</v>
      </c>
      <c r="BB987">
        <v>1.2579E-2</v>
      </c>
      <c r="BC987">
        <v>1.2579E-2</v>
      </c>
      <c r="BD987">
        <v>0.79664599999999997</v>
      </c>
      <c r="BE987">
        <v>0.40461200000000003</v>
      </c>
      <c r="BF987">
        <v>0.39203399999999999</v>
      </c>
      <c r="BG987">
        <v>4.1929999999999997E-3</v>
      </c>
      <c r="BH987">
        <v>2.0960000000000002E-3</v>
      </c>
      <c r="BI987">
        <v>2.0960000000000002E-3</v>
      </c>
      <c r="BM987" s="61">
        <v>7.3375261999999997E-2</v>
      </c>
      <c r="BN987" s="61">
        <v>3.5639413000000002E-2</v>
      </c>
      <c r="BO987" s="61">
        <v>3.7735849000000002E-2</v>
      </c>
    </row>
    <row r="990" spans="1:67" x14ac:dyDescent="0.15">
      <c r="A990">
        <v>1</v>
      </c>
      <c r="B990" t="str">
        <f>IF(B882=B936,"○","☓")</f>
        <v>○</v>
      </c>
      <c r="C990" t="str">
        <f t="shared" ref="C990:BI994" si="5">IF(C882=C936,"○","☓")</f>
        <v>○</v>
      </c>
      <c r="D990" t="str">
        <f t="shared" si="5"/>
        <v>○</v>
      </c>
      <c r="E990" t="str">
        <f t="shared" si="5"/>
        <v>○</v>
      </c>
      <c r="F990" t="str">
        <f t="shared" si="5"/>
        <v>○</v>
      </c>
      <c r="G990" t="str">
        <f t="shared" si="5"/>
        <v>○</v>
      </c>
      <c r="H990" t="str">
        <f t="shared" si="5"/>
        <v>○</v>
      </c>
      <c r="I990" t="str">
        <f t="shared" si="5"/>
        <v>○</v>
      </c>
      <c r="J990" t="str">
        <f t="shared" si="5"/>
        <v>○</v>
      </c>
      <c r="K990" t="str">
        <f t="shared" si="5"/>
        <v>○</v>
      </c>
      <c r="L990" t="str">
        <f t="shared" si="5"/>
        <v>○</v>
      </c>
      <c r="M990" t="str">
        <f t="shared" si="5"/>
        <v>○</v>
      </c>
      <c r="N990" t="str">
        <f t="shared" si="5"/>
        <v>○</v>
      </c>
      <c r="O990" t="str">
        <f t="shared" si="5"/>
        <v>○</v>
      </c>
      <c r="P990" t="str">
        <f t="shared" si="5"/>
        <v>○</v>
      </c>
      <c r="Q990" t="str">
        <f t="shared" si="5"/>
        <v>○</v>
      </c>
      <c r="R990" t="str">
        <f t="shared" si="5"/>
        <v>○</v>
      </c>
      <c r="S990" t="str">
        <f t="shared" si="5"/>
        <v>○</v>
      </c>
      <c r="T990" t="str">
        <f t="shared" si="5"/>
        <v>○</v>
      </c>
      <c r="U990" t="str">
        <f t="shared" si="5"/>
        <v>○</v>
      </c>
      <c r="V990" t="str">
        <f t="shared" si="5"/>
        <v>○</v>
      </c>
      <c r="W990" t="str">
        <f t="shared" si="5"/>
        <v>○</v>
      </c>
      <c r="X990" t="str">
        <f t="shared" si="5"/>
        <v>○</v>
      </c>
      <c r="Y990" t="str">
        <f t="shared" si="5"/>
        <v>○</v>
      </c>
      <c r="Z990" t="str">
        <f t="shared" si="5"/>
        <v>○</v>
      </c>
      <c r="AA990" t="str">
        <f t="shared" si="5"/>
        <v>○</v>
      </c>
      <c r="AB990" t="str">
        <f t="shared" si="5"/>
        <v>○</v>
      </c>
      <c r="AC990" t="str">
        <f t="shared" si="5"/>
        <v>○</v>
      </c>
      <c r="AD990" t="str">
        <f t="shared" si="5"/>
        <v>○</v>
      </c>
      <c r="AE990" t="str">
        <f t="shared" si="5"/>
        <v>○</v>
      </c>
      <c r="AI990" t="str">
        <f t="shared" si="5"/>
        <v>○</v>
      </c>
      <c r="AJ990" t="str">
        <f t="shared" si="5"/>
        <v>○</v>
      </c>
      <c r="AK990" t="str">
        <f t="shared" si="5"/>
        <v>○</v>
      </c>
      <c r="AO990" t="str">
        <f t="shared" si="5"/>
        <v>○</v>
      </c>
      <c r="AP990" t="str">
        <f t="shared" si="5"/>
        <v>○</v>
      </c>
      <c r="AQ990" t="str">
        <f t="shared" si="5"/>
        <v>○</v>
      </c>
      <c r="AR990" t="str">
        <f t="shared" si="5"/>
        <v>○</v>
      </c>
      <c r="AS990" t="str">
        <f t="shared" si="5"/>
        <v>○</v>
      </c>
      <c r="AT990" t="str">
        <f t="shared" si="5"/>
        <v>○</v>
      </c>
      <c r="AU990" t="str">
        <f t="shared" si="5"/>
        <v>○</v>
      </c>
      <c r="AV990" t="str">
        <f t="shared" si="5"/>
        <v>○</v>
      </c>
      <c r="AW990" t="str">
        <f t="shared" si="5"/>
        <v>○</v>
      </c>
      <c r="AX990" t="str">
        <f t="shared" si="5"/>
        <v>○</v>
      </c>
      <c r="AY990" t="str">
        <f t="shared" si="5"/>
        <v>○</v>
      </c>
      <c r="AZ990" t="str">
        <f t="shared" si="5"/>
        <v>○</v>
      </c>
      <c r="BA990" t="str">
        <f t="shared" si="5"/>
        <v>○</v>
      </c>
      <c r="BB990" t="str">
        <f t="shared" si="5"/>
        <v>○</v>
      </c>
      <c r="BC990" t="str">
        <f t="shared" si="5"/>
        <v>○</v>
      </c>
      <c r="BD990" t="str">
        <f t="shared" si="5"/>
        <v>○</v>
      </c>
      <c r="BE990" t="str">
        <f t="shared" si="5"/>
        <v>○</v>
      </c>
      <c r="BF990" t="str">
        <f t="shared" si="5"/>
        <v>○</v>
      </c>
      <c r="BG990" t="str">
        <f t="shared" si="5"/>
        <v>○</v>
      </c>
      <c r="BH990" t="str">
        <f t="shared" si="5"/>
        <v>○</v>
      </c>
      <c r="BI990" t="str">
        <f t="shared" si="5"/>
        <v>○</v>
      </c>
      <c r="BM990" t="str">
        <f t="shared" ref="BM990:BO1005" si="6">IF(BM882=BM936,"○","☓")</f>
        <v>○</v>
      </c>
      <c r="BN990" t="str">
        <f t="shared" si="6"/>
        <v>○</v>
      </c>
      <c r="BO990" t="str">
        <f t="shared" si="6"/>
        <v>○</v>
      </c>
    </row>
    <row r="991" spans="1:67" x14ac:dyDescent="0.15">
      <c r="A991">
        <v>2</v>
      </c>
      <c r="B991" t="str">
        <f t="shared" ref="B991:Q1041" si="7">IF(B883=B937,"○","☓")</f>
        <v>○</v>
      </c>
      <c r="C991" t="str">
        <f t="shared" si="7"/>
        <v>○</v>
      </c>
      <c r="D991" t="str">
        <f t="shared" si="7"/>
        <v>○</v>
      </c>
      <c r="E991" t="str">
        <f t="shared" si="7"/>
        <v>○</v>
      </c>
      <c r="F991" t="str">
        <f t="shared" si="7"/>
        <v>○</v>
      </c>
      <c r="G991" t="str">
        <f t="shared" si="7"/>
        <v>○</v>
      </c>
      <c r="H991" t="str">
        <f t="shared" si="7"/>
        <v>○</v>
      </c>
      <c r="I991" t="str">
        <f t="shared" si="7"/>
        <v>○</v>
      </c>
      <c r="J991" t="str">
        <f t="shared" si="7"/>
        <v>○</v>
      </c>
      <c r="K991" t="str">
        <f t="shared" si="7"/>
        <v>○</v>
      </c>
      <c r="L991" t="str">
        <f t="shared" si="7"/>
        <v>○</v>
      </c>
      <c r="M991" t="str">
        <f t="shared" si="7"/>
        <v>○</v>
      </c>
      <c r="N991" t="str">
        <f t="shared" si="7"/>
        <v>○</v>
      </c>
      <c r="O991" t="str">
        <f t="shared" si="7"/>
        <v>○</v>
      </c>
      <c r="P991" t="str">
        <f t="shared" si="7"/>
        <v>○</v>
      </c>
      <c r="Q991" t="str">
        <f t="shared" si="7"/>
        <v>○</v>
      </c>
      <c r="R991" t="str">
        <f t="shared" si="5"/>
        <v>○</v>
      </c>
      <c r="S991" t="str">
        <f t="shared" si="5"/>
        <v>○</v>
      </c>
      <c r="T991" t="str">
        <f t="shared" si="5"/>
        <v>○</v>
      </c>
      <c r="U991" t="str">
        <f t="shared" si="5"/>
        <v>○</v>
      </c>
      <c r="V991" t="str">
        <f t="shared" si="5"/>
        <v>○</v>
      </c>
      <c r="W991" t="str">
        <f t="shared" si="5"/>
        <v>○</v>
      </c>
      <c r="X991" t="str">
        <f t="shared" si="5"/>
        <v>○</v>
      </c>
      <c r="Y991" t="str">
        <f t="shared" si="5"/>
        <v>○</v>
      </c>
      <c r="Z991" t="str">
        <f t="shared" si="5"/>
        <v>○</v>
      </c>
      <c r="AA991" t="str">
        <f t="shared" si="5"/>
        <v>○</v>
      </c>
      <c r="AB991" t="str">
        <f t="shared" si="5"/>
        <v>○</v>
      </c>
      <c r="AC991" t="str">
        <f t="shared" si="5"/>
        <v>○</v>
      </c>
      <c r="AD991" t="str">
        <f t="shared" si="5"/>
        <v>○</v>
      </c>
      <c r="AE991" t="str">
        <f t="shared" si="5"/>
        <v>○</v>
      </c>
      <c r="AI991" t="str">
        <f t="shared" si="5"/>
        <v>○</v>
      </c>
      <c r="AJ991" t="str">
        <f t="shared" si="5"/>
        <v>○</v>
      </c>
      <c r="AK991" t="str">
        <f t="shared" si="5"/>
        <v>○</v>
      </c>
      <c r="AO991" t="str">
        <f t="shared" si="5"/>
        <v>○</v>
      </c>
      <c r="AP991" t="str">
        <f t="shared" si="5"/>
        <v>○</v>
      </c>
      <c r="AQ991" t="str">
        <f t="shared" si="5"/>
        <v>○</v>
      </c>
      <c r="AR991" t="str">
        <f t="shared" si="5"/>
        <v>○</v>
      </c>
      <c r="AS991" t="str">
        <f t="shared" si="5"/>
        <v>○</v>
      </c>
      <c r="AT991" t="str">
        <f t="shared" si="5"/>
        <v>○</v>
      </c>
      <c r="AU991" t="str">
        <f t="shared" si="5"/>
        <v>○</v>
      </c>
      <c r="AV991" t="str">
        <f t="shared" si="5"/>
        <v>○</v>
      </c>
      <c r="AW991" t="str">
        <f t="shared" si="5"/>
        <v>○</v>
      </c>
      <c r="AX991" t="str">
        <f t="shared" si="5"/>
        <v>○</v>
      </c>
      <c r="AY991" t="str">
        <f t="shared" si="5"/>
        <v>○</v>
      </c>
      <c r="AZ991" t="str">
        <f t="shared" si="5"/>
        <v>○</v>
      </c>
      <c r="BA991" t="str">
        <f t="shared" si="5"/>
        <v>○</v>
      </c>
      <c r="BB991" t="str">
        <f t="shared" si="5"/>
        <v>○</v>
      </c>
      <c r="BC991" t="str">
        <f t="shared" si="5"/>
        <v>○</v>
      </c>
      <c r="BD991" t="str">
        <f t="shared" si="5"/>
        <v>○</v>
      </c>
      <c r="BE991" t="str">
        <f t="shared" si="5"/>
        <v>○</v>
      </c>
      <c r="BF991" t="str">
        <f t="shared" si="5"/>
        <v>○</v>
      </c>
      <c r="BG991" t="str">
        <f t="shared" si="5"/>
        <v>○</v>
      </c>
      <c r="BH991" t="str">
        <f t="shared" si="5"/>
        <v>○</v>
      </c>
      <c r="BI991" t="str">
        <f t="shared" si="5"/>
        <v>○</v>
      </c>
      <c r="BM991" t="str">
        <f t="shared" si="6"/>
        <v>○</v>
      </c>
      <c r="BN991" t="str">
        <f t="shared" si="6"/>
        <v>○</v>
      </c>
      <c r="BO991" t="str">
        <f t="shared" si="6"/>
        <v>○</v>
      </c>
    </row>
    <row r="992" spans="1:67" x14ac:dyDescent="0.15">
      <c r="A992">
        <v>3</v>
      </c>
      <c r="B992" t="str">
        <f t="shared" si="7"/>
        <v>○</v>
      </c>
      <c r="C992" t="str">
        <f t="shared" si="5"/>
        <v>○</v>
      </c>
      <c r="D992" t="str">
        <f t="shared" si="5"/>
        <v>○</v>
      </c>
      <c r="E992" t="str">
        <f t="shared" si="5"/>
        <v>○</v>
      </c>
      <c r="F992" t="str">
        <f t="shared" si="5"/>
        <v>○</v>
      </c>
      <c r="G992" t="str">
        <f t="shared" si="5"/>
        <v>○</v>
      </c>
      <c r="H992" t="str">
        <f t="shared" si="5"/>
        <v>○</v>
      </c>
      <c r="I992" t="str">
        <f t="shared" si="5"/>
        <v>○</v>
      </c>
      <c r="J992" t="str">
        <f t="shared" si="5"/>
        <v>○</v>
      </c>
      <c r="K992" t="str">
        <f t="shared" si="5"/>
        <v>○</v>
      </c>
      <c r="L992" t="str">
        <f t="shared" si="5"/>
        <v>○</v>
      </c>
      <c r="M992" t="str">
        <f t="shared" si="5"/>
        <v>○</v>
      </c>
      <c r="N992" t="str">
        <f t="shared" si="5"/>
        <v>○</v>
      </c>
      <c r="O992" t="str">
        <f t="shared" si="5"/>
        <v>○</v>
      </c>
      <c r="P992" t="str">
        <f t="shared" si="5"/>
        <v>○</v>
      </c>
      <c r="Q992" t="str">
        <f t="shared" si="5"/>
        <v>○</v>
      </c>
      <c r="R992" t="str">
        <f t="shared" si="5"/>
        <v>○</v>
      </c>
      <c r="S992" t="str">
        <f t="shared" si="5"/>
        <v>○</v>
      </c>
      <c r="T992" t="str">
        <f t="shared" si="5"/>
        <v>○</v>
      </c>
      <c r="U992" t="str">
        <f t="shared" si="5"/>
        <v>○</v>
      </c>
      <c r="V992" t="str">
        <f t="shared" si="5"/>
        <v>○</v>
      </c>
      <c r="W992" t="str">
        <f t="shared" si="5"/>
        <v>○</v>
      </c>
      <c r="X992" t="str">
        <f t="shared" si="5"/>
        <v>○</v>
      </c>
      <c r="Y992" t="str">
        <f t="shared" si="5"/>
        <v>○</v>
      </c>
      <c r="Z992" t="str">
        <f t="shared" si="5"/>
        <v>○</v>
      </c>
      <c r="AA992" t="str">
        <f t="shared" si="5"/>
        <v>○</v>
      </c>
      <c r="AB992" t="str">
        <f t="shared" si="5"/>
        <v>○</v>
      </c>
      <c r="AC992" t="str">
        <f t="shared" si="5"/>
        <v>○</v>
      </c>
      <c r="AD992" t="str">
        <f t="shared" si="5"/>
        <v>○</v>
      </c>
      <c r="AE992" t="str">
        <f t="shared" si="5"/>
        <v>○</v>
      </c>
      <c r="AI992" t="str">
        <f t="shared" si="5"/>
        <v>○</v>
      </c>
      <c r="AJ992" t="str">
        <f t="shared" si="5"/>
        <v>○</v>
      </c>
      <c r="AK992" t="str">
        <f t="shared" si="5"/>
        <v>○</v>
      </c>
      <c r="AO992" t="str">
        <f t="shared" si="5"/>
        <v>○</v>
      </c>
      <c r="AP992" t="str">
        <f t="shared" si="5"/>
        <v>○</v>
      </c>
      <c r="AQ992" t="str">
        <f t="shared" si="5"/>
        <v>○</v>
      </c>
      <c r="AR992" t="str">
        <f t="shared" si="5"/>
        <v>○</v>
      </c>
      <c r="AS992" t="str">
        <f t="shared" si="5"/>
        <v>○</v>
      </c>
      <c r="AT992" t="str">
        <f t="shared" si="5"/>
        <v>○</v>
      </c>
      <c r="AU992" t="str">
        <f t="shared" si="5"/>
        <v>○</v>
      </c>
      <c r="AV992" t="str">
        <f t="shared" si="5"/>
        <v>○</v>
      </c>
      <c r="AW992" t="str">
        <f t="shared" si="5"/>
        <v>○</v>
      </c>
      <c r="AX992" t="str">
        <f t="shared" si="5"/>
        <v>○</v>
      </c>
      <c r="AY992" t="str">
        <f t="shared" si="5"/>
        <v>○</v>
      </c>
      <c r="AZ992" t="str">
        <f t="shared" si="5"/>
        <v>○</v>
      </c>
      <c r="BA992" t="str">
        <f t="shared" si="5"/>
        <v>○</v>
      </c>
      <c r="BB992" t="str">
        <f t="shared" si="5"/>
        <v>○</v>
      </c>
      <c r="BC992" t="str">
        <f t="shared" si="5"/>
        <v>○</v>
      </c>
      <c r="BD992" t="str">
        <f t="shared" si="5"/>
        <v>○</v>
      </c>
      <c r="BE992" t="str">
        <f t="shared" si="5"/>
        <v>○</v>
      </c>
      <c r="BF992" t="str">
        <f t="shared" si="5"/>
        <v>○</v>
      </c>
      <c r="BG992" t="str">
        <f t="shared" si="5"/>
        <v>○</v>
      </c>
      <c r="BH992" t="str">
        <f t="shared" si="5"/>
        <v>○</v>
      </c>
      <c r="BI992" t="str">
        <f t="shared" si="5"/>
        <v>○</v>
      </c>
      <c r="BM992" t="str">
        <f t="shared" si="6"/>
        <v>○</v>
      </c>
      <c r="BN992" t="str">
        <f t="shared" si="6"/>
        <v>○</v>
      </c>
      <c r="BO992" t="str">
        <f t="shared" si="6"/>
        <v>○</v>
      </c>
    </row>
    <row r="993" spans="1:67" x14ac:dyDescent="0.15">
      <c r="A993">
        <v>4</v>
      </c>
      <c r="B993" t="str">
        <f t="shared" si="7"/>
        <v>○</v>
      </c>
      <c r="C993" t="str">
        <f t="shared" si="5"/>
        <v>○</v>
      </c>
      <c r="D993" t="str">
        <f t="shared" si="5"/>
        <v>○</v>
      </c>
      <c r="E993" t="str">
        <f t="shared" si="5"/>
        <v>○</v>
      </c>
      <c r="F993" t="str">
        <f t="shared" si="5"/>
        <v>○</v>
      </c>
      <c r="G993" t="str">
        <f t="shared" si="5"/>
        <v>○</v>
      </c>
      <c r="H993" t="str">
        <f t="shared" si="5"/>
        <v>○</v>
      </c>
      <c r="I993" t="str">
        <f t="shared" si="5"/>
        <v>○</v>
      </c>
      <c r="J993" t="str">
        <f t="shared" si="5"/>
        <v>○</v>
      </c>
      <c r="K993" t="str">
        <f t="shared" si="5"/>
        <v>○</v>
      </c>
      <c r="L993" t="str">
        <f t="shared" si="5"/>
        <v>○</v>
      </c>
      <c r="M993" t="str">
        <f t="shared" si="5"/>
        <v>○</v>
      </c>
      <c r="N993" t="str">
        <f t="shared" si="5"/>
        <v>○</v>
      </c>
      <c r="O993" t="str">
        <f t="shared" si="5"/>
        <v>○</v>
      </c>
      <c r="P993" t="str">
        <f t="shared" si="5"/>
        <v>○</v>
      </c>
      <c r="Q993" t="str">
        <f t="shared" si="5"/>
        <v>○</v>
      </c>
      <c r="R993" t="str">
        <f t="shared" si="5"/>
        <v>○</v>
      </c>
      <c r="S993" t="str">
        <f t="shared" si="5"/>
        <v>○</v>
      </c>
      <c r="T993" t="str">
        <f t="shared" si="5"/>
        <v>○</v>
      </c>
      <c r="U993" t="str">
        <f t="shared" si="5"/>
        <v>○</v>
      </c>
      <c r="V993" t="str">
        <f t="shared" si="5"/>
        <v>○</v>
      </c>
      <c r="W993" t="str">
        <f t="shared" si="5"/>
        <v>○</v>
      </c>
      <c r="X993" t="str">
        <f t="shared" si="5"/>
        <v>○</v>
      </c>
      <c r="Y993" t="str">
        <f t="shared" si="5"/>
        <v>○</v>
      </c>
      <c r="Z993" t="str">
        <f t="shared" si="5"/>
        <v>○</v>
      </c>
      <c r="AA993" t="str">
        <f t="shared" si="5"/>
        <v>○</v>
      </c>
      <c r="AB993" t="str">
        <f t="shared" si="5"/>
        <v>○</v>
      </c>
      <c r="AC993" t="str">
        <f t="shared" si="5"/>
        <v>○</v>
      </c>
      <c r="AD993" t="str">
        <f t="shared" si="5"/>
        <v>○</v>
      </c>
      <c r="AE993" t="str">
        <f t="shared" si="5"/>
        <v>○</v>
      </c>
      <c r="AI993" t="str">
        <f t="shared" si="5"/>
        <v>○</v>
      </c>
      <c r="AJ993" t="str">
        <f t="shared" si="5"/>
        <v>○</v>
      </c>
      <c r="AK993" t="str">
        <f t="shared" si="5"/>
        <v>○</v>
      </c>
      <c r="AO993" t="str">
        <f t="shared" si="5"/>
        <v>○</v>
      </c>
      <c r="AP993" t="str">
        <f t="shared" si="5"/>
        <v>○</v>
      </c>
      <c r="AQ993" t="str">
        <f t="shared" si="5"/>
        <v>○</v>
      </c>
      <c r="AR993" t="str">
        <f t="shared" si="5"/>
        <v>○</v>
      </c>
      <c r="AS993" t="str">
        <f t="shared" si="5"/>
        <v>○</v>
      </c>
      <c r="AT993" t="str">
        <f t="shared" si="5"/>
        <v>○</v>
      </c>
      <c r="AU993" t="str">
        <f t="shared" si="5"/>
        <v>○</v>
      </c>
      <c r="AV993" t="str">
        <f t="shared" si="5"/>
        <v>○</v>
      </c>
      <c r="AW993" t="str">
        <f t="shared" si="5"/>
        <v>○</v>
      </c>
      <c r="AX993" t="str">
        <f t="shared" si="5"/>
        <v>○</v>
      </c>
      <c r="AY993" t="str">
        <f t="shared" si="5"/>
        <v>○</v>
      </c>
      <c r="AZ993" t="str">
        <f t="shared" si="5"/>
        <v>○</v>
      </c>
      <c r="BA993" t="str">
        <f t="shared" si="5"/>
        <v>○</v>
      </c>
      <c r="BB993" t="str">
        <f t="shared" si="5"/>
        <v>○</v>
      </c>
      <c r="BC993" t="str">
        <f t="shared" si="5"/>
        <v>○</v>
      </c>
      <c r="BD993" t="str">
        <f t="shared" si="5"/>
        <v>○</v>
      </c>
      <c r="BE993" t="str">
        <f t="shared" si="5"/>
        <v>○</v>
      </c>
      <c r="BF993" t="str">
        <f t="shared" si="5"/>
        <v>○</v>
      </c>
      <c r="BG993" t="str">
        <f t="shared" si="5"/>
        <v>○</v>
      </c>
      <c r="BH993" t="str">
        <f t="shared" si="5"/>
        <v>○</v>
      </c>
      <c r="BI993" t="str">
        <f t="shared" si="5"/>
        <v>○</v>
      </c>
      <c r="BM993" t="str">
        <f t="shared" si="6"/>
        <v>○</v>
      </c>
      <c r="BN993" t="str">
        <f t="shared" si="6"/>
        <v>○</v>
      </c>
      <c r="BO993" t="str">
        <f t="shared" si="6"/>
        <v>○</v>
      </c>
    </row>
    <row r="994" spans="1:67" x14ac:dyDescent="0.15">
      <c r="A994">
        <v>5</v>
      </c>
      <c r="B994" t="str">
        <f t="shared" si="7"/>
        <v>○</v>
      </c>
      <c r="C994" t="str">
        <f t="shared" si="5"/>
        <v>○</v>
      </c>
      <c r="D994" t="str">
        <f t="shared" si="5"/>
        <v>○</v>
      </c>
      <c r="E994" t="str">
        <f t="shared" si="5"/>
        <v>○</v>
      </c>
      <c r="F994" t="str">
        <f t="shared" si="5"/>
        <v>○</v>
      </c>
      <c r="G994" t="str">
        <f t="shared" si="5"/>
        <v>○</v>
      </c>
      <c r="H994" t="str">
        <f t="shared" si="5"/>
        <v>○</v>
      </c>
      <c r="I994" t="str">
        <f t="shared" si="5"/>
        <v>○</v>
      </c>
      <c r="J994" t="str">
        <f t="shared" si="5"/>
        <v>○</v>
      </c>
      <c r="K994" t="str">
        <f t="shared" si="5"/>
        <v>○</v>
      </c>
      <c r="L994" t="str">
        <f t="shared" si="5"/>
        <v>○</v>
      </c>
      <c r="M994" t="str">
        <f t="shared" si="5"/>
        <v>○</v>
      </c>
      <c r="N994" t="str">
        <f t="shared" si="5"/>
        <v>○</v>
      </c>
      <c r="O994" t="str">
        <f t="shared" si="5"/>
        <v>○</v>
      </c>
      <c r="P994" t="str">
        <f t="shared" si="5"/>
        <v>○</v>
      </c>
      <c r="Q994" t="str">
        <f t="shared" si="5"/>
        <v>○</v>
      </c>
      <c r="R994" t="str">
        <f t="shared" si="5"/>
        <v>○</v>
      </c>
      <c r="S994" t="str">
        <f t="shared" si="5"/>
        <v>○</v>
      </c>
      <c r="T994" t="str">
        <f t="shared" si="5"/>
        <v>○</v>
      </c>
      <c r="U994" t="str">
        <f t="shared" si="5"/>
        <v>○</v>
      </c>
      <c r="V994" t="str">
        <f t="shared" si="5"/>
        <v>○</v>
      </c>
      <c r="W994" t="str">
        <f t="shared" si="5"/>
        <v>○</v>
      </c>
      <c r="X994" t="str">
        <f t="shared" si="5"/>
        <v>○</v>
      </c>
      <c r="Y994" t="str">
        <f t="shared" si="5"/>
        <v>○</v>
      </c>
      <c r="Z994" t="str">
        <f t="shared" si="5"/>
        <v>○</v>
      </c>
      <c r="AA994" t="str">
        <f t="shared" si="5"/>
        <v>○</v>
      </c>
      <c r="AB994" t="str">
        <f t="shared" si="5"/>
        <v>○</v>
      </c>
      <c r="AC994" t="str">
        <f t="shared" si="5"/>
        <v>○</v>
      </c>
      <c r="AD994" t="str">
        <f t="shared" si="5"/>
        <v>○</v>
      </c>
      <c r="AE994" t="str">
        <f t="shared" si="5"/>
        <v>○</v>
      </c>
      <c r="AI994" t="str">
        <f t="shared" si="5"/>
        <v>○</v>
      </c>
      <c r="AJ994" t="str">
        <f t="shared" si="5"/>
        <v>○</v>
      </c>
      <c r="AK994" t="str">
        <f t="shared" ref="C994:BI998" si="8">IF(AK886=AK940,"○","☓")</f>
        <v>○</v>
      </c>
      <c r="AO994" t="str">
        <f t="shared" si="8"/>
        <v>○</v>
      </c>
      <c r="AP994" t="str">
        <f t="shared" si="8"/>
        <v>○</v>
      </c>
      <c r="AQ994" t="str">
        <f t="shared" si="8"/>
        <v>○</v>
      </c>
      <c r="AR994" t="str">
        <f t="shared" si="8"/>
        <v>○</v>
      </c>
      <c r="AS994" t="str">
        <f t="shared" si="8"/>
        <v>○</v>
      </c>
      <c r="AT994" t="str">
        <f t="shared" si="8"/>
        <v>○</v>
      </c>
      <c r="AU994" t="str">
        <f t="shared" si="8"/>
        <v>○</v>
      </c>
      <c r="AV994" t="str">
        <f t="shared" si="8"/>
        <v>○</v>
      </c>
      <c r="AW994" t="str">
        <f t="shared" si="8"/>
        <v>○</v>
      </c>
      <c r="AX994" t="str">
        <f t="shared" si="8"/>
        <v>○</v>
      </c>
      <c r="AY994" t="str">
        <f t="shared" si="8"/>
        <v>○</v>
      </c>
      <c r="AZ994" t="str">
        <f t="shared" si="8"/>
        <v>○</v>
      </c>
      <c r="BA994" t="str">
        <f t="shared" si="8"/>
        <v>○</v>
      </c>
      <c r="BB994" t="str">
        <f t="shared" si="8"/>
        <v>○</v>
      </c>
      <c r="BC994" t="str">
        <f t="shared" si="8"/>
        <v>○</v>
      </c>
      <c r="BD994" t="str">
        <f t="shared" si="8"/>
        <v>○</v>
      </c>
      <c r="BE994" t="str">
        <f t="shared" si="8"/>
        <v>○</v>
      </c>
      <c r="BF994" t="str">
        <f t="shared" si="8"/>
        <v>○</v>
      </c>
      <c r="BG994" t="str">
        <f t="shared" si="8"/>
        <v>○</v>
      </c>
      <c r="BH994" t="str">
        <f t="shared" si="8"/>
        <v>○</v>
      </c>
      <c r="BI994" t="str">
        <f t="shared" si="8"/>
        <v>○</v>
      </c>
      <c r="BM994" t="str">
        <f t="shared" si="6"/>
        <v>○</v>
      </c>
      <c r="BN994" t="str">
        <f t="shared" si="6"/>
        <v>○</v>
      </c>
      <c r="BO994" t="str">
        <f t="shared" si="6"/>
        <v>○</v>
      </c>
    </row>
    <row r="995" spans="1:67" x14ac:dyDescent="0.15">
      <c r="A995">
        <v>6</v>
      </c>
      <c r="B995" t="str">
        <f t="shared" si="7"/>
        <v>○</v>
      </c>
      <c r="C995" t="str">
        <f t="shared" si="8"/>
        <v>○</v>
      </c>
      <c r="D995" t="str">
        <f t="shared" si="8"/>
        <v>○</v>
      </c>
      <c r="E995" t="str">
        <f t="shared" si="8"/>
        <v>○</v>
      </c>
      <c r="F995" t="str">
        <f t="shared" si="8"/>
        <v>○</v>
      </c>
      <c r="G995" t="str">
        <f t="shared" si="8"/>
        <v>○</v>
      </c>
      <c r="H995" t="str">
        <f t="shared" si="8"/>
        <v>○</v>
      </c>
      <c r="I995" t="str">
        <f t="shared" si="8"/>
        <v>○</v>
      </c>
      <c r="J995" t="str">
        <f t="shared" si="8"/>
        <v>○</v>
      </c>
      <c r="K995" t="str">
        <f t="shared" si="8"/>
        <v>○</v>
      </c>
      <c r="L995" t="str">
        <f t="shared" si="8"/>
        <v>○</v>
      </c>
      <c r="M995" t="str">
        <f t="shared" si="8"/>
        <v>○</v>
      </c>
      <c r="N995" t="str">
        <f t="shared" si="8"/>
        <v>○</v>
      </c>
      <c r="O995" t="str">
        <f t="shared" si="8"/>
        <v>○</v>
      </c>
      <c r="P995" t="str">
        <f t="shared" si="8"/>
        <v>○</v>
      </c>
      <c r="Q995" t="str">
        <f t="shared" si="8"/>
        <v>○</v>
      </c>
      <c r="R995" t="str">
        <f t="shared" si="8"/>
        <v>○</v>
      </c>
      <c r="S995" t="str">
        <f t="shared" si="8"/>
        <v>○</v>
      </c>
      <c r="T995" t="str">
        <f t="shared" si="8"/>
        <v>○</v>
      </c>
      <c r="U995" t="str">
        <f t="shared" si="8"/>
        <v>○</v>
      </c>
      <c r="V995" t="str">
        <f t="shared" si="8"/>
        <v>○</v>
      </c>
      <c r="W995" t="str">
        <f t="shared" si="8"/>
        <v>○</v>
      </c>
      <c r="X995" t="str">
        <f t="shared" si="8"/>
        <v>○</v>
      </c>
      <c r="Y995" t="str">
        <f t="shared" si="8"/>
        <v>○</v>
      </c>
      <c r="Z995" t="str">
        <f t="shared" si="8"/>
        <v>○</v>
      </c>
      <c r="AA995" t="str">
        <f t="shared" si="8"/>
        <v>○</v>
      </c>
      <c r="AB995" t="str">
        <f t="shared" si="8"/>
        <v>○</v>
      </c>
      <c r="AC995" t="str">
        <f t="shared" si="8"/>
        <v>○</v>
      </c>
      <c r="AD995" t="str">
        <f t="shared" si="8"/>
        <v>○</v>
      </c>
      <c r="AE995" t="str">
        <f t="shared" si="8"/>
        <v>○</v>
      </c>
      <c r="AI995" t="str">
        <f t="shared" si="8"/>
        <v>○</v>
      </c>
      <c r="AJ995" t="str">
        <f t="shared" si="8"/>
        <v>○</v>
      </c>
      <c r="AK995" t="str">
        <f t="shared" si="8"/>
        <v>○</v>
      </c>
      <c r="AO995" t="str">
        <f t="shared" si="8"/>
        <v>○</v>
      </c>
      <c r="AP995" t="str">
        <f t="shared" si="8"/>
        <v>○</v>
      </c>
      <c r="AQ995" t="str">
        <f t="shared" si="8"/>
        <v>○</v>
      </c>
      <c r="AR995" t="str">
        <f t="shared" si="8"/>
        <v>○</v>
      </c>
      <c r="AS995" t="str">
        <f t="shared" si="8"/>
        <v>○</v>
      </c>
      <c r="AT995" t="str">
        <f t="shared" si="8"/>
        <v>○</v>
      </c>
      <c r="AU995" t="str">
        <f t="shared" si="8"/>
        <v>○</v>
      </c>
      <c r="AV995" t="str">
        <f t="shared" si="8"/>
        <v>○</v>
      </c>
      <c r="AW995" t="str">
        <f t="shared" si="8"/>
        <v>○</v>
      </c>
      <c r="AX995" t="str">
        <f t="shared" si="8"/>
        <v>○</v>
      </c>
      <c r="AY995" t="str">
        <f t="shared" si="8"/>
        <v>○</v>
      </c>
      <c r="AZ995" t="str">
        <f t="shared" si="8"/>
        <v>○</v>
      </c>
      <c r="BA995" t="str">
        <f t="shared" si="8"/>
        <v>○</v>
      </c>
      <c r="BB995" t="str">
        <f t="shared" si="8"/>
        <v>○</v>
      </c>
      <c r="BC995" t="str">
        <f t="shared" si="8"/>
        <v>○</v>
      </c>
      <c r="BD995" t="str">
        <f t="shared" si="8"/>
        <v>○</v>
      </c>
      <c r="BE995" t="str">
        <f t="shared" si="8"/>
        <v>○</v>
      </c>
      <c r="BF995" t="str">
        <f t="shared" si="8"/>
        <v>○</v>
      </c>
      <c r="BG995" t="str">
        <f t="shared" si="8"/>
        <v>○</v>
      </c>
      <c r="BH995" t="str">
        <f t="shared" si="8"/>
        <v>○</v>
      </c>
      <c r="BI995" t="str">
        <f t="shared" si="8"/>
        <v>○</v>
      </c>
      <c r="BM995" t="str">
        <f t="shared" si="6"/>
        <v>○</v>
      </c>
      <c r="BN995" t="str">
        <f t="shared" si="6"/>
        <v>○</v>
      </c>
      <c r="BO995" t="str">
        <f t="shared" si="6"/>
        <v>○</v>
      </c>
    </row>
    <row r="996" spans="1:67" x14ac:dyDescent="0.15">
      <c r="A996">
        <v>7</v>
      </c>
      <c r="B996" t="str">
        <f t="shared" si="7"/>
        <v>○</v>
      </c>
      <c r="C996" t="str">
        <f t="shared" si="8"/>
        <v>○</v>
      </c>
      <c r="D996" t="str">
        <f t="shared" si="8"/>
        <v>○</v>
      </c>
      <c r="E996" t="str">
        <f t="shared" si="8"/>
        <v>○</v>
      </c>
      <c r="F996" t="str">
        <f t="shared" si="8"/>
        <v>○</v>
      </c>
      <c r="G996" t="str">
        <f t="shared" si="8"/>
        <v>○</v>
      </c>
      <c r="H996" t="str">
        <f t="shared" si="8"/>
        <v>○</v>
      </c>
      <c r="I996" t="str">
        <f t="shared" si="8"/>
        <v>○</v>
      </c>
      <c r="J996" t="str">
        <f t="shared" si="8"/>
        <v>○</v>
      </c>
      <c r="K996" t="str">
        <f t="shared" si="8"/>
        <v>○</v>
      </c>
      <c r="L996" t="str">
        <f t="shared" si="8"/>
        <v>○</v>
      </c>
      <c r="M996" t="str">
        <f t="shared" si="8"/>
        <v>○</v>
      </c>
      <c r="N996" t="str">
        <f t="shared" si="8"/>
        <v>○</v>
      </c>
      <c r="O996" t="str">
        <f t="shared" si="8"/>
        <v>○</v>
      </c>
      <c r="P996" t="str">
        <f t="shared" si="8"/>
        <v>○</v>
      </c>
      <c r="Q996" t="str">
        <f t="shared" si="8"/>
        <v>○</v>
      </c>
      <c r="R996" t="str">
        <f t="shared" si="8"/>
        <v>○</v>
      </c>
      <c r="S996" t="str">
        <f t="shared" si="8"/>
        <v>○</v>
      </c>
      <c r="T996" t="str">
        <f t="shared" si="8"/>
        <v>○</v>
      </c>
      <c r="U996" t="str">
        <f t="shared" si="8"/>
        <v>○</v>
      </c>
      <c r="V996" t="str">
        <f t="shared" si="8"/>
        <v>○</v>
      </c>
      <c r="W996" t="str">
        <f t="shared" si="8"/>
        <v>○</v>
      </c>
      <c r="X996" t="str">
        <f t="shared" si="8"/>
        <v>○</v>
      </c>
      <c r="Y996" t="str">
        <f t="shared" si="8"/>
        <v>○</v>
      </c>
      <c r="Z996" t="str">
        <f t="shared" si="8"/>
        <v>○</v>
      </c>
      <c r="AA996" t="str">
        <f t="shared" si="8"/>
        <v>○</v>
      </c>
      <c r="AB996" t="str">
        <f t="shared" si="8"/>
        <v>○</v>
      </c>
      <c r="AC996" t="str">
        <f t="shared" si="8"/>
        <v>○</v>
      </c>
      <c r="AD996" t="str">
        <f t="shared" si="8"/>
        <v>○</v>
      </c>
      <c r="AE996" t="str">
        <f t="shared" si="8"/>
        <v>○</v>
      </c>
      <c r="AI996" t="str">
        <f t="shared" si="8"/>
        <v>○</v>
      </c>
      <c r="AJ996" t="str">
        <f t="shared" si="8"/>
        <v>○</v>
      </c>
      <c r="AK996" t="str">
        <f t="shared" si="8"/>
        <v>○</v>
      </c>
      <c r="AO996" t="str">
        <f t="shared" si="8"/>
        <v>○</v>
      </c>
      <c r="AP996" t="str">
        <f t="shared" si="8"/>
        <v>○</v>
      </c>
      <c r="AQ996" t="str">
        <f t="shared" si="8"/>
        <v>○</v>
      </c>
      <c r="AR996" t="str">
        <f t="shared" si="8"/>
        <v>○</v>
      </c>
      <c r="AS996" t="str">
        <f t="shared" si="8"/>
        <v>○</v>
      </c>
      <c r="AT996" t="str">
        <f t="shared" si="8"/>
        <v>○</v>
      </c>
      <c r="AU996" t="str">
        <f t="shared" si="8"/>
        <v>○</v>
      </c>
      <c r="AV996" t="str">
        <f t="shared" si="8"/>
        <v>○</v>
      </c>
      <c r="AW996" t="str">
        <f t="shared" si="8"/>
        <v>○</v>
      </c>
      <c r="AX996" t="str">
        <f t="shared" si="8"/>
        <v>○</v>
      </c>
      <c r="AY996" t="str">
        <f t="shared" si="8"/>
        <v>○</v>
      </c>
      <c r="AZ996" t="str">
        <f t="shared" si="8"/>
        <v>○</v>
      </c>
      <c r="BA996" t="str">
        <f t="shared" si="8"/>
        <v>○</v>
      </c>
      <c r="BB996" t="str">
        <f t="shared" si="8"/>
        <v>○</v>
      </c>
      <c r="BC996" t="str">
        <f t="shared" si="8"/>
        <v>○</v>
      </c>
      <c r="BD996" t="str">
        <f t="shared" si="8"/>
        <v>○</v>
      </c>
      <c r="BE996" t="str">
        <f t="shared" si="8"/>
        <v>○</v>
      </c>
      <c r="BF996" t="str">
        <f t="shared" si="8"/>
        <v>○</v>
      </c>
      <c r="BG996" t="str">
        <f t="shared" si="8"/>
        <v>○</v>
      </c>
      <c r="BH996" t="str">
        <f t="shared" si="8"/>
        <v>○</v>
      </c>
      <c r="BI996" t="str">
        <f t="shared" si="8"/>
        <v>○</v>
      </c>
      <c r="BM996" t="str">
        <f t="shared" si="6"/>
        <v>○</v>
      </c>
      <c r="BN996" t="str">
        <f t="shared" si="6"/>
        <v>○</v>
      </c>
      <c r="BO996" t="str">
        <f t="shared" si="6"/>
        <v>○</v>
      </c>
    </row>
    <row r="997" spans="1:67" x14ac:dyDescent="0.15">
      <c r="A997">
        <v>8</v>
      </c>
      <c r="B997" t="str">
        <f t="shared" si="7"/>
        <v>○</v>
      </c>
      <c r="C997" t="str">
        <f t="shared" si="8"/>
        <v>○</v>
      </c>
      <c r="D997" t="str">
        <f t="shared" si="8"/>
        <v>○</v>
      </c>
      <c r="E997" t="str">
        <f t="shared" si="8"/>
        <v>○</v>
      </c>
      <c r="F997" t="str">
        <f t="shared" si="8"/>
        <v>○</v>
      </c>
      <c r="G997" t="str">
        <f t="shared" si="8"/>
        <v>○</v>
      </c>
      <c r="H997" t="str">
        <f t="shared" si="8"/>
        <v>○</v>
      </c>
      <c r="I997" t="str">
        <f t="shared" si="8"/>
        <v>○</v>
      </c>
      <c r="J997" t="str">
        <f t="shared" si="8"/>
        <v>○</v>
      </c>
      <c r="K997" t="str">
        <f t="shared" si="8"/>
        <v>○</v>
      </c>
      <c r="L997" t="str">
        <f t="shared" si="8"/>
        <v>○</v>
      </c>
      <c r="M997" t="str">
        <f t="shared" si="8"/>
        <v>○</v>
      </c>
      <c r="N997" t="str">
        <f t="shared" si="8"/>
        <v>○</v>
      </c>
      <c r="O997" t="str">
        <f t="shared" si="8"/>
        <v>○</v>
      </c>
      <c r="P997" t="str">
        <f t="shared" si="8"/>
        <v>○</v>
      </c>
      <c r="Q997" t="str">
        <f t="shared" si="8"/>
        <v>○</v>
      </c>
      <c r="R997" t="str">
        <f t="shared" si="8"/>
        <v>○</v>
      </c>
      <c r="S997" t="str">
        <f t="shared" si="8"/>
        <v>○</v>
      </c>
      <c r="T997" t="str">
        <f t="shared" si="8"/>
        <v>○</v>
      </c>
      <c r="U997" t="str">
        <f t="shared" si="8"/>
        <v>○</v>
      </c>
      <c r="V997" t="str">
        <f t="shared" si="8"/>
        <v>○</v>
      </c>
      <c r="W997" t="str">
        <f t="shared" si="8"/>
        <v>○</v>
      </c>
      <c r="X997" t="str">
        <f t="shared" si="8"/>
        <v>○</v>
      </c>
      <c r="Y997" t="str">
        <f t="shared" si="8"/>
        <v>○</v>
      </c>
      <c r="Z997" t="str">
        <f t="shared" si="8"/>
        <v>○</v>
      </c>
      <c r="AA997" t="str">
        <f t="shared" si="8"/>
        <v>○</v>
      </c>
      <c r="AB997" t="str">
        <f t="shared" si="8"/>
        <v>○</v>
      </c>
      <c r="AC997" t="str">
        <f t="shared" si="8"/>
        <v>○</v>
      </c>
      <c r="AD997" t="str">
        <f t="shared" si="8"/>
        <v>○</v>
      </c>
      <c r="AE997" t="str">
        <f t="shared" si="8"/>
        <v>○</v>
      </c>
      <c r="AI997" t="str">
        <f t="shared" si="8"/>
        <v>○</v>
      </c>
      <c r="AJ997" t="str">
        <f t="shared" si="8"/>
        <v>○</v>
      </c>
      <c r="AK997" t="str">
        <f t="shared" si="8"/>
        <v>○</v>
      </c>
      <c r="AO997" t="str">
        <f t="shared" si="8"/>
        <v>○</v>
      </c>
      <c r="AP997" t="str">
        <f t="shared" si="8"/>
        <v>○</v>
      </c>
      <c r="AQ997" t="str">
        <f t="shared" si="8"/>
        <v>○</v>
      </c>
      <c r="AR997" t="str">
        <f t="shared" si="8"/>
        <v>○</v>
      </c>
      <c r="AS997" t="str">
        <f t="shared" si="8"/>
        <v>○</v>
      </c>
      <c r="AT997" t="str">
        <f t="shared" si="8"/>
        <v>○</v>
      </c>
      <c r="AU997" t="str">
        <f t="shared" si="8"/>
        <v>○</v>
      </c>
      <c r="AV997" t="str">
        <f t="shared" si="8"/>
        <v>○</v>
      </c>
      <c r="AW997" t="str">
        <f t="shared" si="8"/>
        <v>○</v>
      </c>
      <c r="AX997" t="str">
        <f t="shared" si="8"/>
        <v>○</v>
      </c>
      <c r="AY997" t="str">
        <f t="shared" si="8"/>
        <v>○</v>
      </c>
      <c r="AZ997" t="str">
        <f t="shared" si="8"/>
        <v>○</v>
      </c>
      <c r="BA997" t="str">
        <f t="shared" si="8"/>
        <v>○</v>
      </c>
      <c r="BB997" t="str">
        <f t="shared" si="8"/>
        <v>○</v>
      </c>
      <c r="BC997" t="str">
        <f t="shared" si="8"/>
        <v>○</v>
      </c>
      <c r="BD997" t="str">
        <f t="shared" si="8"/>
        <v>○</v>
      </c>
      <c r="BE997" t="str">
        <f t="shared" si="8"/>
        <v>○</v>
      </c>
      <c r="BF997" t="str">
        <f t="shared" si="8"/>
        <v>○</v>
      </c>
      <c r="BG997" t="str">
        <f t="shared" si="8"/>
        <v>○</v>
      </c>
      <c r="BH997" t="str">
        <f t="shared" si="8"/>
        <v>○</v>
      </c>
      <c r="BI997" t="str">
        <f t="shared" si="8"/>
        <v>○</v>
      </c>
      <c r="BM997" t="str">
        <f t="shared" si="6"/>
        <v>○</v>
      </c>
      <c r="BN997" t="str">
        <f t="shared" si="6"/>
        <v>○</v>
      </c>
      <c r="BO997" t="str">
        <f t="shared" si="6"/>
        <v>○</v>
      </c>
    </row>
    <row r="998" spans="1:67" x14ac:dyDescent="0.15">
      <c r="A998">
        <v>9</v>
      </c>
      <c r="B998" t="str">
        <f t="shared" si="7"/>
        <v>○</v>
      </c>
      <c r="C998" t="str">
        <f t="shared" si="8"/>
        <v>○</v>
      </c>
      <c r="D998" t="str">
        <f t="shared" si="8"/>
        <v>○</v>
      </c>
      <c r="E998" t="str">
        <f t="shared" si="8"/>
        <v>○</v>
      </c>
      <c r="F998" t="str">
        <f t="shared" si="8"/>
        <v>○</v>
      </c>
      <c r="G998" t="str">
        <f t="shared" si="8"/>
        <v>○</v>
      </c>
      <c r="H998" t="str">
        <f t="shared" si="8"/>
        <v>○</v>
      </c>
      <c r="I998" t="str">
        <f t="shared" si="8"/>
        <v>○</v>
      </c>
      <c r="J998" t="str">
        <f t="shared" si="8"/>
        <v>○</v>
      </c>
      <c r="K998" t="str">
        <f t="shared" si="8"/>
        <v>○</v>
      </c>
      <c r="L998" t="str">
        <f t="shared" si="8"/>
        <v>○</v>
      </c>
      <c r="M998" t="str">
        <f t="shared" si="8"/>
        <v>○</v>
      </c>
      <c r="N998" t="str">
        <f t="shared" si="8"/>
        <v>○</v>
      </c>
      <c r="O998" t="str">
        <f t="shared" si="8"/>
        <v>○</v>
      </c>
      <c r="P998" t="str">
        <f t="shared" si="8"/>
        <v>○</v>
      </c>
      <c r="Q998" t="str">
        <f t="shared" si="8"/>
        <v>○</v>
      </c>
      <c r="R998" t="str">
        <f t="shared" si="8"/>
        <v>○</v>
      </c>
      <c r="S998" t="str">
        <f t="shared" si="8"/>
        <v>○</v>
      </c>
      <c r="T998" t="str">
        <f t="shared" si="8"/>
        <v>○</v>
      </c>
      <c r="U998" t="str">
        <f t="shared" si="8"/>
        <v>○</v>
      </c>
      <c r="V998" t="str">
        <f t="shared" si="8"/>
        <v>○</v>
      </c>
      <c r="W998" t="str">
        <f t="shared" si="8"/>
        <v>○</v>
      </c>
      <c r="X998" t="str">
        <f t="shared" si="8"/>
        <v>○</v>
      </c>
      <c r="Y998" t="str">
        <f t="shared" si="8"/>
        <v>○</v>
      </c>
      <c r="Z998" t="str">
        <f t="shared" si="8"/>
        <v>○</v>
      </c>
      <c r="AA998" t="str">
        <f t="shared" si="8"/>
        <v>○</v>
      </c>
      <c r="AB998" t="str">
        <f t="shared" si="8"/>
        <v>○</v>
      </c>
      <c r="AC998" t="str">
        <f t="shared" si="8"/>
        <v>○</v>
      </c>
      <c r="AD998" t="str">
        <f t="shared" si="8"/>
        <v>○</v>
      </c>
      <c r="AE998" t="str">
        <f t="shared" si="8"/>
        <v>○</v>
      </c>
      <c r="AI998" t="str">
        <f t="shared" si="8"/>
        <v>○</v>
      </c>
      <c r="AJ998" t="str">
        <f t="shared" si="8"/>
        <v>○</v>
      </c>
      <c r="AK998" t="str">
        <f t="shared" si="8"/>
        <v>○</v>
      </c>
      <c r="AO998" t="str">
        <f t="shared" si="8"/>
        <v>○</v>
      </c>
      <c r="AP998" t="str">
        <f t="shared" si="8"/>
        <v>○</v>
      </c>
      <c r="AQ998" t="str">
        <f t="shared" si="8"/>
        <v>○</v>
      </c>
      <c r="AR998" t="str">
        <f t="shared" si="8"/>
        <v>○</v>
      </c>
      <c r="AS998" t="str">
        <f t="shared" si="8"/>
        <v>○</v>
      </c>
      <c r="AT998" t="str">
        <f t="shared" si="8"/>
        <v>○</v>
      </c>
      <c r="AU998" t="str">
        <f t="shared" si="8"/>
        <v>○</v>
      </c>
      <c r="AV998" t="str">
        <f t="shared" si="8"/>
        <v>○</v>
      </c>
      <c r="AW998" t="str">
        <f t="shared" si="8"/>
        <v>○</v>
      </c>
      <c r="AX998" t="str">
        <f t="shared" si="8"/>
        <v>○</v>
      </c>
      <c r="AY998" t="str">
        <f t="shared" si="8"/>
        <v>○</v>
      </c>
      <c r="AZ998" t="str">
        <f t="shared" si="8"/>
        <v>○</v>
      </c>
      <c r="BA998" t="str">
        <f t="shared" si="8"/>
        <v>○</v>
      </c>
      <c r="BB998" t="str">
        <f t="shared" si="8"/>
        <v>○</v>
      </c>
      <c r="BC998" t="str">
        <f t="shared" si="8"/>
        <v>○</v>
      </c>
      <c r="BD998" t="str">
        <f t="shared" ref="C998:BI1003" si="9">IF(BD890=BD944,"○","☓")</f>
        <v>○</v>
      </c>
      <c r="BE998" t="str">
        <f t="shared" si="9"/>
        <v>○</v>
      </c>
      <c r="BF998" t="str">
        <f t="shared" si="9"/>
        <v>○</v>
      </c>
      <c r="BG998" t="str">
        <f t="shared" si="9"/>
        <v>○</v>
      </c>
      <c r="BH998" t="str">
        <f t="shared" si="9"/>
        <v>○</v>
      </c>
      <c r="BI998" t="str">
        <f t="shared" si="9"/>
        <v>○</v>
      </c>
      <c r="BM998" t="str">
        <f t="shared" si="6"/>
        <v>○</v>
      </c>
      <c r="BN998" t="str">
        <f t="shared" si="6"/>
        <v>○</v>
      </c>
      <c r="BO998" t="str">
        <f t="shared" si="6"/>
        <v>○</v>
      </c>
    </row>
    <row r="999" spans="1:67" x14ac:dyDescent="0.15">
      <c r="A999">
        <v>10</v>
      </c>
      <c r="B999" t="str">
        <f t="shared" si="7"/>
        <v>○</v>
      </c>
      <c r="C999" t="str">
        <f t="shared" si="9"/>
        <v>○</v>
      </c>
      <c r="D999" t="str">
        <f t="shared" si="9"/>
        <v>○</v>
      </c>
      <c r="E999" t="str">
        <f t="shared" si="9"/>
        <v>○</v>
      </c>
      <c r="F999" t="str">
        <f t="shared" si="9"/>
        <v>○</v>
      </c>
      <c r="G999" t="str">
        <f t="shared" si="9"/>
        <v>○</v>
      </c>
      <c r="H999" t="str">
        <f t="shared" si="9"/>
        <v>○</v>
      </c>
      <c r="I999" t="str">
        <f t="shared" si="9"/>
        <v>○</v>
      </c>
      <c r="J999" t="str">
        <f t="shared" si="9"/>
        <v>○</v>
      </c>
      <c r="K999" t="str">
        <f t="shared" si="9"/>
        <v>○</v>
      </c>
      <c r="L999" t="str">
        <f t="shared" si="9"/>
        <v>○</v>
      </c>
      <c r="M999" t="str">
        <f t="shared" si="9"/>
        <v>○</v>
      </c>
      <c r="N999" t="str">
        <f t="shared" si="9"/>
        <v>○</v>
      </c>
      <c r="O999" t="str">
        <f t="shared" si="9"/>
        <v>○</v>
      </c>
      <c r="P999" t="str">
        <f t="shared" si="9"/>
        <v>○</v>
      </c>
      <c r="Q999" t="str">
        <f t="shared" si="9"/>
        <v>○</v>
      </c>
      <c r="R999" t="str">
        <f t="shared" si="9"/>
        <v>○</v>
      </c>
      <c r="S999" t="str">
        <f t="shared" si="9"/>
        <v>○</v>
      </c>
      <c r="T999" t="str">
        <f t="shared" si="9"/>
        <v>○</v>
      </c>
      <c r="U999" t="str">
        <f t="shared" si="9"/>
        <v>○</v>
      </c>
      <c r="V999" t="str">
        <f t="shared" si="9"/>
        <v>○</v>
      </c>
      <c r="W999" t="str">
        <f t="shared" si="9"/>
        <v>○</v>
      </c>
      <c r="X999" t="str">
        <f t="shared" si="9"/>
        <v>○</v>
      </c>
      <c r="Y999" t="str">
        <f t="shared" si="9"/>
        <v>○</v>
      </c>
      <c r="Z999" t="str">
        <f t="shared" si="9"/>
        <v>○</v>
      </c>
      <c r="AA999" t="str">
        <f t="shared" si="9"/>
        <v>○</v>
      </c>
      <c r="AB999" t="str">
        <f t="shared" si="9"/>
        <v>○</v>
      </c>
      <c r="AC999" t="str">
        <f t="shared" si="9"/>
        <v>○</v>
      </c>
      <c r="AD999" t="str">
        <f t="shared" si="9"/>
        <v>○</v>
      </c>
      <c r="AE999" t="str">
        <f t="shared" si="9"/>
        <v>○</v>
      </c>
      <c r="AI999" t="str">
        <f t="shared" si="9"/>
        <v>○</v>
      </c>
      <c r="AJ999" t="str">
        <f t="shared" si="9"/>
        <v>○</v>
      </c>
      <c r="AK999" t="str">
        <f t="shared" si="9"/>
        <v>○</v>
      </c>
      <c r="AO999" t="str">
        <f t="shared" si="9"/>
        <v>○</v>
      </c>
      <c r="AP999" t="str">
        <f t="shared" si="9"/>
        <v>○</v>
      </c>
      <c r="AQ999" t="str">
        <f t="shared" si="9"/>
        <v>○</v>
      </c>
      <c r="AR999" t="str">
        <f t="shared" si="9"/>
        <v>○</v>
      </c>
      <c r="AS999" t="str">
        <f t="shared" si="9"/>
        <v>○</v>
      </c>
      <c r="AT999" t="str">
        <f t="shared" si="9"/>
        <v>○</v>
      </c>
      <c r="AU999" t="str">
        <f t="shared" si="9"/>
        <v>○</v>
      </c>
      <c r="AV999" t="str">
        <f t="shared" si="9"/>
        <v>○</v>
      </c>
      <c r="AW999" t="str">
        <f t="shared" si="9"/>
        <v>○</v>
      </c>
      <c r="AX999" t="str">
        <f t="shared" si="9"/>
        <v>○</v>
      </c>
      <c r="AY999" t="str">
        <f t="shared" si="9"/>
        <v>○</v>
      </c>
      <c r="AZ999" t="str">
        <f t="shared" si="9"/>
        <v>○</v>
      </c>
      <c r="BA999" t="str">
        <f t="shared" si="9"/>
        <v>○</v>
      </c>
      <c r="BB999" t="str">
        <f t="shared" si="9"/>
        <v>○</v>
      </c>
      <c r="BC999" t="str">
        <f t="shared" si="9"/>
        <v>○</v>
      </c>
      <c r="BD999" t="str">
        <f t="shared" si="9"/>
        <v>○</v>
      </c>
      <c r="BE999" t="str">
        <f t="shared" si="9"/>
        <v>○</v>
      </c>
      <c r="BF999" t="str">
        <f t="shared" si="9"/>
        <v>○</v>
      </c>
      <c r="BG999" t="str">
        <f t="shared" si="9"/>
        <v>○</v>
      </c>
      <c r="BH999" t="str">
        <f t="shared" si="9"/>
        <v>○</v>
      </c>
      <c r="BI999" t="str">
        <f t="shared" si="9"/>
        <v>○</v>
      </c>
      <c r="BM999" t="str">
        <f t="shared" si="6"/>
        <v>○</v>
      </c>
      <c r="BN999" t="str">
        <f t="shared" si="6"/>
        <v>○</v>
      </c>
      <c r="BO999" t="str">
        <f t="shared" si="6"/>
        <v>○</v>
      </c>
    </row>
    <row r="1000" spans="1:67" x14ac:dyDescent="0.15">
      <c r="A1000">
        <v>11</v>
      </c>
      <c r="B1000" t="str">
        <f t="shared" si="7"/>
        <v>○</v>
      </c>
      <c r="C1000" t="str">
        <f t="shared" si="9"/>
        <v>○</v>
      </c>
      <c r="D1000" t="str">
        <f t="shared" si="9"/>
        <v>○</v>
      </c>
      <c r="E1000" t="str">
        <f t="shared" si="9"/>
        <v>○</v>
      </c>
      <c r="F1000" t="str">
        <f t="shared" si="9"/>
        <v>○</v>
      </c>
      <c r="G1000" t="str">
        <f t="shared" si="9"/>
        <v>○</v>
      </c>
      <c r="H1000" t="str">
        <f t="shared" si="9"/>
        <v>○</v>
      </c>
      <c r="I1000" t="str">
        <f t="shared" si="9"/>
        <v>○</v>
      </c>
      <c r="J1000" t="str">
        <f t="shared" si="9"/>
        <v>○</v>
      </c>
      <c r="K1000" t="str">
        <f t="shared" si="9"/>
        <v>○</v>
      </c>
      <c r="L1000" t="str">
        <f t="shared" si="9"/>
        <v>○</v>
      </c>
      <c r="M1000" t="str">
        <f t="shared" si="9"/>
        <v>○</v>
      </c>
      <c r="N1000" t="str">
        <f t="shared" si="9"/>
        <v>○</v>
      </c>
      <c r="O1000" t="str">
        <f t="shared" si="9"/>
        <v>○</v>
      </c>
      <c r="P1000" t="str">
        <f t="shared" si="9"/>
        <v>○</v>
      </c>
      <c r="Q1000" t="str">
        <f t="shared" si="9"/>
        <v>○</v>
      </c>
      <c r="R1000" t="str">
        <f t="shared" si="9"/>
        <v>○</v>
      </c>
      <c r="S1000" t="str">
        <f t="shared" si="9"/>
        <v>○</v>
      </c>
      <c r="T1000" t="str">
        <f t="shared" si="9"/>
        <v>○</v>
      </c>
      <c r="U1000" t="str">
        <f t="shared" si="9"/>
        <v>○</v>
      </c>
      <c r="V1000" t="str">
        <f t="shared" si="9"/>
        <v>○</v>
      </c>
      <c r="W1000" t="str">
        <f t="shared" si="9"/>
        <v>○</v>
      </c>
      <c r="X1000" t="str">
        <f t="shared" si="9"/>
        <v>○</v>
      </c>
      <c r="Y1000" t="str">
        <f t="shared" si="9"/>
        <v>○</v>
      </c>
      <c r="Z1000" t="str">
        <f t="shared" si="9"/>
        <v>○</v>
      </c>
      <c r="AA1000" t="str">
        <f t="shared" si="9"/>
        <v>○</v>
      </c>
      <c r="AB1000" t="str">
        <f t="shared" si="9"/>
        <v>○</v>
      </c>
      <c r="AC1000" t="str">
        <f t="shared" si="9"/>
        <v>○</v>
      </c>
      <c r="AD1000" t="str">
        <f t="shared" si="9"/>
        <v>○</v>
      </c>
      <c r="AE1000" t="str">
        <f t="shared" si="9"/>
        <v>○</v>
      </c>
      <c r="AI1000" t="str">
        <f t="shared" si="9"/>
        <v>○</v>
      </c>
      <c r="AJ1000" t="str">
        <f t="shared" si="9"/>
        <v>○</v>
      </c>
      <c r="AK1000" t="str">
        <f t="shared" si="9"/>
        <v>○</v>
      </c>
      <c r="AO1000" t="str">
        <f t="shared" si="9"/>
        <v>○</v>
      </c>
      <c r="AP1000" t="str">
        <f t="shared" si="9"/>
        <v>○</v>
      </c>
      <c r="AQ1000" t="str">
        <f t="shared" si="9"/>
        <v>○</v>
      </c>
      <c r="AR1000" t="str">
        <f t="shared" si="9"/>
        <v>○</v>
      </c>
      <c r="AS1000" t="str">
        <f t="shared" si="9"/>
        <v>○</v>
      </c>
      <c r="AT1000" t="str">
        <f t="shared" si="9"/>
        <v>○</v>
      </c>
      <c r="AU1000" t="str">
        <f t="shared" si="9"/>
        <v>○</v>
      </c>
      <c r="AV1000" t="str">
        <f t="shared" si="9"/>
        <v>○</v>
      </c>
      <c r="AW1000" t="str">
        <f t="shared" si="9"/>
        <v>○</v>
      </c>
      <c r="AX1000" t="str">
        <f t="shared" si="9"/>
        <v>○</v>
      </c>
      <c r="AY1000" t="str">
        <f t="shared" si="9"/>
        <v>○</v>
      </c>
      <c r="AZ1000" t="str">
        <f t="shared" si="9"/>
        <v>○</v>
      </c>
      <c r="BA1000" t="str">
        <f t="shared" si="9"/>
        <v>○</v>
      </c>
      <c r="BB1000" t="str">
        <f t="shared" si="9"/>
        <v>○</v>
      </c>
      <c r="BC1000" t="str">
        <f t="shared" si="9"/>
        <v>○</v>
      </c>
      <c r="BD1000" t="str">
        <f t="shared" si="9"/>
        <v>○</v>
      </c>
      <c r="BE1000" t="str">
        <f t="shared" si="9"/>
        <v>○</v>
      </c>
      <c r="BF1000" t="str">
        <f t="shared" si="9"/>
        <v>○</v>
      </c>
      <c r="BG1000" t="str">
        <f t="shared" si="9"/>
        <v>○</v>
      </c>
      <c r="BH1000" t="str">
        <f t="shared" si="9"/>
        <v>○</v>
      </c>
      <c r="BI1000" t="str">
        <f t="shared" si="9"/>
        <v>○</v>
      </c>
      <c r="BM1000" t="str">
        <f t="shared" si="6"/>
        <v>○</v>
      </c>
      <c r="BN1000" t="str">
        <f t="shared" si="6"/>
        <v>○</v>
      </c>
      <c r="BO1000" t="str">
        <f t="shared" si="6"/>
        <v>○</v>
      </c>
    </row>
    <row r="1001" spans="1:67" x14ac:dyDescent="0.15">
      <c r="A1001">
        <v>12</v>
      </c>
      <c r="B1001" t="str">
        <f t="shared" si="7"/>
        <v>○</v>
      </c>
      <c r="C1001" t="str">
        <f t="shared" si="9"/>
        <v>○</v>
      </c>
      <c r="D1001" t="str">
        <f t="shared" si="9"/>
        <v>○</v>
      </c>
      <c r="E1001" t="str">
        <f t="shared" si="9"/>
        <v>○</v>
      </c>
      <c r="F1001" t="str">
        <f t="shared" si="9"/>
        <v>○</v>
      </c>
      <c r="G1001" t="str">
        <f t="shared" si="9"/>
        <v>○</v>
      </c>
      <c r="H1001" t="str">
        <f t="shared" si="9"/>
        <v>○</v>
      </c>
      <c r="I1001" t="str">
        <f t="shared" si="9"/>
        <v>○</v>
      </c>
      <c r="J1001" t="str">
        <f t="shared" si="9"/>
        <v>○</v>
      </c>
      <c r="K1001" t="str">
        <f t="shared" si="9"/>
        <v>○</v>
      </c>
      <c r="L1001" t="str">
        <f t="shared" si="9"/>
        <v>○</v>
      </c>
      <c r="M1001" t="str">
        <f t="shared" si="9"/>
        <v>○</v>
      </c>
      <c r="N1001" t="str">
        <f t="shared" si="9"/>
        <v>○</v>
      </c>
      <c r="O1001" t="str">
        <f t="shared" si="9"/>
        <v>○</v>
      </c>
      <c r="P1001" t="str">
        <f t="shared" si="9"/>
        <v>○</v>
      </c>
      <c r="Q1001" t="str">
        <f t="shared" si="9"/>
        <v>○</v>
      </c>
      <c r="R1001" t="str">
        <f t="shared" si="9"/>
        <v>○</v>
      </c>
      <c r="S1001" t="str">
        <f t="shared" si="9"/>
        <v>○</v>
      </c>
      <c r="T1001" t="str">
        <f t="shared" si="9"/>
        <v>○</v>
      </c>
      <c r="U1001" t="str">
        <f t="shared" si="9"/>
        <v>○</v>
      </c>
      <c r="V1001" t="str">
        <f t="shared" si="9"/>
        <v>○</v>
      </c>
      <c r="W1001" t="str">
        <f t="shared" si="9"/>
        <v>○</v>
      </c>
      <c r="X1001" t="str">
        <f t="shared" si="9"/>
        <v>○</v>
      </c>
      <c r="Y1001" t="str">
        <f t="shared" si="9"/>
        <v>○</v>
      </c>
      <c r="Z1001" t="str">
        <f t="shared" si="9"/>
        <v>○</v>
      </c>
      <c r="AA1001" t="str">
        <f t="shared" si="9"/>
        <v>○</v>
      </c>
      <c r="AB1001" t="str">
        <f t="shared" si="9"/>
        <v>○</v>
      </c>
      <c r="AC1001" t="str">
        <f t="shared" si="9"/>
        <v>○</v>
      </c>
      <c r="AD1001" t="str">
        <f t="shared" si="9"/>
        <v>○</v>
      </c>
      <c r="AE1001" t="str">
        <f t="shared" si="9"/>
        <v>○</v>
      </c>
      <c r="AI1001" t="str">
        <f t="shared" si="9"/>
        <v>○</v>
      </c>
      <c r="AJ1001" t="str">
        <f t="shared" si="9"/>
        <v>○</v>
      </c>
      <c r="AK1001" t="str">
        <f t="shared" si="9"/>
        <v>○</v>
      </c>
      <c r="AO1001" t="str">
        <f t="shared" si="9"/>
        <v>○</v>
      </c>
      <c r="AP1001" t="str">
        <f t="shared" si="9"/>
        <v>○</v>
      </c>
      <c r="AQ1001" t="str">
        <f t="shared" si="9"/>
        <v>○</v>
      </c>
      <c r="AR1001" t="str">
        <f t="shared" si="9"/>
        <v>○</v>
      </c>
      <c r="AS1001" t="str">
        <f t="shared" si="9"/>
        <v>○</v>
      </c>
      <c r="AT1001" t="str">
        <f t="shared" si="9"/>
        <v>○</v>
      </c>
      <c r="AU1001" t="str">
        <f t="shared" si="9"/>
        <v>○</v>
      </c>
      <c r="AV1001" t="str">
        <f t="shared" si="9"/>
        <v>○</v>
      </c>
      <c r="AW1001" t="str">
        <f t="shared" si="9"/>
        <v>○</v>
      </c>
      <c r="AX1001" t="str">
        <f t="shared" si="9"/>
        <v>○</v>
      </c>
      <c r="AY1001" t="str">
        <f t="shared" si="9"/>
        <v>○</v>
      </c>
      <c r="AZ1001" t="str">
        <f t="shared" si="9"/>
        <v>○</v>
      </c>
      <c r="BA1001" t="str">
        <f t="shared" si="9"/>
        <v>○</v>
      </c>
      <c r="BB1001" t="str">
        <f t="shared" si="9"/>
        <v>○</v>
      </c>
      <c r="BC1001" t="str">
        <f t="shared" si="9"/>
        <v>○</v>
      </c>
      <c r="BD1001" t="str">
        <f t="shared" si="9"/>
        <v>○</v>
      </c>
      <c r="BE1001" t="str">
        <f t="shared" si="9"/>
        <v>○</v>
      </c>
      <c r="BF1001" t="str">
        <f t="shared" si="9"/>
        <v>○</v>
      </c>
      <c r="BG1001" t="str">
        <f t="shared" si="9"/>
        <v>○</v>
      </c>
      <c r="BH1001" t="str">
        <f t="shared" si="9"/>
        <v>○</v>
      </c>
      <c r="BI1001" t="str">
        <f t="shared" si="9"/>
        <v>○</v>
      </c>
      <c r="BM1001" t="str">
        <f t="shared" si="6"/>
        <v>○</v>
      </c>
      <c r="BN1001" t="str">
        <f t="shared" si="6"/>
        <v>○</v>
      </c>
      <c r="BO1001" t="str">
        <f t="shared" si="6"/>
        <v>○</v>
      </c>
    </row>
    <row r="1002" spans="1:67" x14ac:dyDescent="0.15">
      <c r="A1002">
        <v>13</v>
      </c>
      <c r="B1002" t="str">
        <f t="shared" si="7"/>
        <v>○</v>
      </c>
      <c r="C1002" t="str">
        <f t="shared" si="9"/>
        <v>○</v>
      </c>
      <c r="D1002" t="str">
        <f t="shared" si="9"/>
        <v>○</v>
      </c>
      <c r="E1002" t="str">
        <f t="shared" si="9"/>
        <v>○</v>
      </c>
      <c r="F1002" t="str">
        <f t="shared" si="9"/>
        <v>○</v>
      </c>
      <c r="G1002" t="str">
        <f t="shared" si="9"/>
        <v>○</v>
      </c>
      <c r="H1002" t="str">
        <f t="shared" si="9"/>
        <v>○</v>
      </c>
      <c r="I1002" t="str">
        <f t="shared" si="9"/>
        <v>○</v>
      </c>
      <c r="J1002" t="str">
        <f t="shared" si="9"/>
        <v>○</v>
      </c>
      <c r="K1002" t="str">
        <f t="shared" si="9"/>
        <v>○</v>
      </c>
      <c r="L1002" t="str">
        <f t="shared" si="9"/>
        <v>○</v>
      </c>
      <c r="M1002" t="str">
        <f t="shared" si="9"/>
        <v>○</v>
      </c>
      <c r="N1002" t="str">
        <f t="shared" si="9"/>
        <v>○</v>
      </c>
      <c r="O1002" t="str">
        <f t="shared" si="9"/>
        <v>○</v>
      </c>
      <c r="P1002" t="str">
        <f t="shared" si="9"/>
        <v>○</v>
      </c>
      <c r="Q1002" t="str">
        <f t="shared" si="9"/>
        <v>○</v>
      </c>
      <c r="R1002" t="str">
        <f t="shared" si="9"/>
        <v>○</v>
      </c>
      <c r="S1002" t="str">
        <f t="shared" si="9"/>
        <v>○</v>
      </c>
      <c r="T1002" t="str">
        <f t="shared" si="9"/>
        <v>○</v>
      </c>
      <c r="U1002" t="str">
        <f t="shared" si="9"/>
        <v>○</v>
      </c>
      <c r="V1002" t="str">
        <f t="shared" si="9"/>
        <v>○</v>
      </c>
      <c r="W1002" t="str">
        <f t="shared" si="9"/>
        <v>○</v>
      </c>
      <c r="X1002" t="str">
        <f t="shared" si="9"/>
        <v>○</v>
      </c>
      <c r="Y1002" t="str">
        <f t="shared" si="9"/>
        <v>○</v>
      </c>
      <c r="Z1002" t="str">
        <f t="shared" si="9"/>
        <v>○</v>
      </c>
      <c r="AA1002" t="str">
        <f t="shared" si="9"/>
        <v>○</v>
      </c>
      <c r="AB1002" t="str">
        <f t="shared" si="9"/>
        <v>○</v>
      </c>
      <c r="AC1002" t="str">
        <f t="shared" si="9"/>
        <v>○</v>
      </c>
      <c r="AD1002" t="str">
        <f t="shared" si="9"/>
        <v>○</v>
      </c>
      <c r="AE1002" t="str">
        <f t="shared" si="9"/>
        <v>○</v>
      </c>
      <c r="AI1002" t="str">
        <f t="shared" si="9"/>
        <v>○</v>
      </c>
      <c r="AJ1002" t="str">
        <f t="shared" si="9"/>
        <v>○</v>
      </c>
      <c r="AK1002" t="str">
        <f t="shared" si="9"/>
        <v>○</v>
      </c>
      <c r="AO1002" t="str">
        <f t="shared" si="9"/>
        <v>○</v>
      </c>
      <c r="AP1002" t="str">
        <f t="shared" si="9"/>
        <v>○</v>
      </c>
      <c r="AQ1002" t="str">
        <f t="shared" si="9"/>
        <v>○</v>
      </c>
      <c r="AR1002" t="str">
        <f t="shared" si="9"/>
        <v>○</v>
      </c>
      <c r="AS1002" t="str">
        <f t="shared" si="9"/>
        <v>○</v>
      </c>
      <c r="AT1002" t="str">
        <f t="shared" si="9"/>
        <v>○</v>
      </c>
      <c r="AU1002" t="str">
        <f t="shared" si="9"/>
        <v>○</v>
      </c>
      <c r="AV1002" t="str">
        <f t="shared" si="9"/>
        <v>○</v>
      </c>
      <c r="AW1002" t="str">
        <f t="shared" si="9"/>
        <v>○</v>
      </c>
      <c r="AX1002" t="str">
        <f t="shared" si="9"/>
        <v>○</v>
      </c>
      <c r="AY1002" t="str">
        <f t="shared" si="9"/>
        <v>○</v>
      </c>
      <c r="AZ1002" t="str">
        <f t="shared" si="9"/>
        <v>○</v>
      </c>
      <c r="BA1002" t="str">
        <f t="shared" si="9"/>
        <v>○</v>
      </c>
      <c r="BB1002" t="str">
        <f t="shared" si="9"/>
        <v>○</v>
      </c>
      <c r="BC1002" t="str">
        <f t="shared" si="9"/>
        <v>○</v>
      </c>
      <c r="BD1002" t="str">
        <f t="shared" si="9"/>
        <v>○</v>
      </c>
      <c r="BE1002" t="str">
        <f t="shared" si="9"/>
        <v>○</v>
      </c>
      <c r="BF1002" t="str">
        <f t="shared" si="9"/>
        <v>○</v>
      </c>
      <c r="BG1002" t="str">
        <f t="shared" si="9"/>
        <v>○</v>
      </c>
      <c r="BH1002" t="str">
        <f t="shared" si="9"/>
        <v>○</v>
      </c>
      <c r="BI1002" t="str">
        <f t="shared" si="9"/>
        <v>○</v>
      </c>
      <c r="BM1002" t="str">
        <f t="shared" si="6"/>
        <v>○</v>
      </c>
      <c r="BN1002" t="str">
        <f t="shared" si="6"/>
        <v>○</v>
      </c>
      <c r="BO1002" t="str">
        <f t="shared" si="6"/>
        <v>○</v>
      </c>
    </row>
    <row r="1003" spans="1:67" x14ac:dyDescent="0.15">
      <c r="A1003">
        <v>14</v>
      </c>
      <c r="B1003" t="str">
        <f t="shared" si="7"/>
        <v>○</v>
      </c>
      <c r="C1003" t="str">
        <f t="shared" si="9"/>
        <v>○</v>
      </c>
      <c r="D1003" t="str">
        <f t="shared" si="9"/>
        <v>○</v>
      </c>
      <c r="E1003" t="str">
        <f t="shared" si="9"/>
        <v>○</v>
      </c>
      <c r="F1003" t="str">
        <f t="shared" si="9"/>
        <v>○</v>
      </c>
      <c r="G1003" t="str">
        <f t="shared" si="9"/>
        <v>○</v>
      </c>
      <c r="H1003" t="str">
        <f t="shared" si="9"/>
        <v>○</v>
      </c>
      <c r="I1003" t="str">
        <f t="shared" si="9"/>
        <v>○</v>
      </c>
      <c r="J1003" t="str">
        <f t="shared" si="9"/>
        <v>○</v>
      </c>
      <c r="K1003" t="str">
        <f t="shared" si="9"/>
        <v>○</v>
      </c>
      <c r="L1003" t="str">
        <f t="shared" si="9"/>
        <v>○</v>
      </c>
      <c r="M1003" t="str">
        <f t="shared" si="9"/>
        <v>○</v>
      </c>
      <c r="N1003" t="str">
        <f t="shared" si="9"/>
        <v>○</v>
      </c>
      <c r="O1003" t="str">
        <f t="shared" si="9"/>
        <v>○</v>
      </c>
      <c r="P1003" t="str">
        <f t="shared" ref="C1003:BI1007" si="10">IF(P895=P949,"○","☓")</f>
        <v>○</v>
      </c>
      <c r="Q1003" t="str">
        <f t="shared" si="10"/>
        <v>○</v>
      </c>
      <c r="R1003" t="str">
        <f t="shared" si="10"/>
        <v>○</v>
      </c>
      <c r="S1003" t="str">
        <f t="shared" si="10"/>
        <v>○</v>
      </c>
      <c r="T1003" t="str">
        <f t="shared" si="10"/>
        <v>○</v>
      </c>
      <c r="U1003" t="str">
        <f t="shared" si="10"/>
        <v>○</v>
      </c>
      <c r="V1003" t="str">
        <f t="shared" si="10"/>
        <v>○</v>
      </c>
      <c r="W1003" t="str">
        <f t="shared" si="10"/>
        <v>○</v>
      </c>
      <c r="X1003" t="str">
        <f t="shared" si="10"/>
        <v>○</v>
      </c>
      <c r="Y1003" t="str">
        <f t="shared" si="10"/>
        <v>○</v>
      </c>
      <c r="Z1003" t="str">
        <f t="shared" si="10"/>
        <v>○</v>
      </c>
      <c r="AA1003" t="str">
        <f t="shared" si="10"/>
        <v>○</v>
      </c>
      <c r="AB1003" t="str">
        <f t="shared" si="10"/>
        <v>○</v>
      </c>
      <c r="AC1003" t="str">
        <f t="shared" si="10"/>
        <v>○</v>
      </c>
      <c r="AD1003" t="str">
        <f t="shared" si="10"/>
        <v>○</v>
      </c>
      <c r="AE1003" t="str">
        <f t="shared" si="10"/>
        <v>○</v>
      </c>
      <c r="AI1003" t="str">
        <f t="shared" si="10"/>
        <v>○</v>
      </c>
      <c r="AJ1003" t="str">
        <f t="shared" si="10"/>
        <v>○</v>
      </c>
      <c r="AK1003" t="str">
        <f t="shared" si="10"/>
        <v>○</v>
      </c>
      <c r="AO1003" t="str">
        <f t="shared" si="10"/>
        <v>○</v>
      </c>
      <c r="AP1003" t="str">
        <f t="shared" si="10"/>
        <v>○</v>
      </c>
      <c r="AQ1003" t="str">
        <f t="shared" si="10"/>
        <v>○</v>
      </c>
      <c r="AR1003" t="str">
        <f t="shared" si="10"/>
        <v>○</v>
      </c>
      <c r="AS1003" t="str">
        <f t="shared" si="10"/>
        <v>○</v>
      </c>
      <c r="AT1003" t="str">
        <f t="shared" si="10"/>
        <v>○</v>
      </c>
      <c r="AU1003" t="str">
        <f t="shared" si="10"/>
        <v>○</v>
      </c>
      <c r="AV1003" t="str">
        <f t="shared" si="10"/>
        <v>○</v>
      </c>
      <c r="AW1003" t="str">
        <f t="shared" si="10"/>
        <v>○</v>
      </c>
      <c r="AX1003" t="str">
        <f t="shared" si="10"/>
        <v>○</v>
      </c>
      <c r="AY1003" t="str">
        <f t="shared" si="10"/>
        <v>○</v>
      </c>
      <c r="AZ1003" t="str">
        <f t="shared" si="10"/>
        <v>○</v>
      </c>
      <c r="BA1003" t="str">
        <f t="shared" si="10"/>
        <v>○</v>
      </c>
      <c r="BB1003" t="str">
        <f t="shared" si="10"/>
        <v>○</v>
      </c>
      <c r="BC1003" t="str">
        <f t="shared" si="10"/>
        <v>○</v>
      </c>
      <c r="BD1003" t="str">
        <f t="shared" si="10"/>
        <v>○</v>
      </c>
      <c r="BE1003" t="str">
        <f t="shared" si="10"/>
        <v>○</v>
      </c>
      <c r="BF1003" t="str">
        <f t="shared" si="10"/>
        <v>○</v>
      </c>
      <c r="BG1003" t="str">
        <f t="shared" si="10"/>
        <v>○</v>
      </c>
      <c r="BH1003" t="str">
        <f t="shared" si="10"/>
        <v>○</v>
      </c>
      <c r="BI1003" t="str">
        <f t="shared" si="10"/>
        <v>○</v>
      </c>
      <c r="BM1003" t="str">
        <f t="shared" si="6"/>
        <v>○</v>
      </c>
      <c r="BN1003" t="str">
        <f t="shared" si="6"/>
        <v>○</v>
      </c>
      <c r="BO1003" t="str">
        <f t="shared" si="6"/>
        <v>○</v>
      </c>
    </row>
    <row r="1004" spans="1:67" x14ac:dyDescent="0.15">
      <c r="A1004">
        <v>15</v>
      </c>
      <c r="B1004" t="str">
        <f t="shared" si="7"/>
        <v>○</v>
      </c>
      <c r="C1004" t="str">
        <f t="shared" si="10"/>
        <v>○</v>
      </c>
      <c r="D1004" t="str">
        <f t="shared" si="10"/>
        <v>○</v>
      </c>
      <c r="E1004" t="str">
        <f t="shared" si="10"/>
        <v>○</v>
      </c>
      <c r="F1004" t="str">
        <f t="shared" si="10"/>
        <v>○</v>
      </c>
      <c r="G1004" t="str">
        <f t="shared" si="10"/>
        <v>○</v>
      </c>
      <c r="H1004" t="str">
        <f t="shared" si="10"/>
        <v>○</v>
      </c>
      <c r="I1004" t="str">
        <f t="shared" si="10"/>
        <v>○</v>
      </c>
      <c r="J1004" t="str">
        <f t="shared" si="10"/>
        <v>○</v>
      </c>
      <c r="K1004" t="str">
        <f t="shared" si="10"/>
        <v>○</v>
      </c>
      <c r="L1004" t="str">
        <f t="shared" si="10"/>
        <v>○</v>
      </c>
      <c r="M1004" t="str">
        <f t="shared" si="10"/>
        <v>○</v>
      </c>
      <c r="N1004" t="str">
        <f t="shared" si="10"/>
        <v>○</v>
      </c>
      <c r="O1004" t="str">
        <f t="shared" si="10"/>
        <v>○</v>
      </c>
      <c r="P1004" t="str">
        <f t="shared" si="10"/>
        <v>○</v>
      </c>
      <c r="Q1004" t="str">
        <f t="shared" si="10"/>
        <v>○</v>
      </c>
      <c r="R1004" t="str">
        <f t="shared" si="10"/>
        <v>○</v>
      </c>
      <c r="S1004" t="str">
        <f t="shared" si="10"/>
        <v>○</v>
      </c>
      <c r="T1004" t="str">
        <f t="shared" si="10"/>
        <v>○</v>
      </c>
      <c r="U1004" t="str">
        <f t="shared" si="10"/>
        <v>○</v>
      </c>
      <c r="V1004" t="str">
        <f t="shared" si="10"/>
        <v>○</v>
      </c>
      <c r="W1004" t="str">
        <f t="shared" si="10"/>
        <v>○</v>
      </c>
      <c r="X1004" t="str">
        <f t="shared" si="10"/>
        <v>○</v>
      </c>
      <c r="Y1004" t="str">
        <f t="shared" si="10"/>
        <v>○</v>
      </c>
      <c r="Z1004" t="str">
        <f t="shared" si="10"/>
        <v>○</v>
      </c>
      <c r="AA1004" t="str">
        <f t="shared" si="10"/>
        <v>○</v>
      </c>
      <c r="AB1004" t="str">
        <f t="shared" si="10"/>
        <v>○</v>
      </c>
      <c r="AC1004" t="str">
        <f t="shared" si="10"/>
        <v>○</v>
      </c>
      <c r="AD1004" t="str">
        <f t="shared" si="10"/>
        <v>○</v>
      </c>
      <c r="AE1004" t="str">
        <f t="shared" si="10"/>
        <v>○</v>
      </c>
      <c r="AI1004" t="str">
        <f t="shared" si="10"/>
        <v>○</v>
      </c>
      <c r="AJ1004" t="str">
        <f t="shared" si="10"/>
        <v>○</v>
      </c>
      <c r="AK1004" t="str">
        <f t="shared" si="10"/>
        <v>○</v>
      </c>
      <c r="AO1004" t="str">
        <f t="shared" si="10"/>
        <v>○</v>
      </c>
      <c r="AP1004" t="str">
        <f t="shared" si="10"/>
        <v>○</v>
      </c>
      <c r="AQ1004" t="str">
        <f t="shared" si="10"/>
        <v>○</v>
      </c>
      <c r="AR1004" t="str">
        <f t="shared" si="10"/>
        <v>○</v>
      </c>
      <c r="AS1004" t="str">
        <f t="shared" si="10"/>
        <v>○</v>
      </c>
      <c r="AT1004" t="str">
        <f t="shared" si="10"/>
        <v>○</v>
      </c>
      <c r="AU1004" t="str">
        <f t="shared" si="10"/>
        <v>○</v>
      </c>
      <c r="AV1004" t="str">
        <f t="shared" si="10"/>
        <v>○</v>
      </c>
      <c r="AW1004" t="str">
        <f t="shared" si="10"/>
        <v>○</v>
      </c>
      <c r="AX1004" t="str">
        <f t="shared" si="10"/>
        <v>○</v>
      </c>
      <c r="AY1004" t="str">
        <f t="shared" si="10"/>
        <v>○</v>
      </c>
      <c r="AZ1004" t="str">
        <f t="shared" si="10"/>
        <v>○</v>
      </c>
      <c r="BA1004" t="str">
        <f t="shared" si="10"/>
        <v>○</v>
      </c>
      <c r="BB1004" t="str">
        <f t="shared" si="10"/>
        <v>○</v>
      </c>
      <c r="BC1004" t="str">
        <f t="shared" si="10"/>
        <v>○</v>
      </c>
      <c r="BD1004" t="str">
        <f t="shared" si="10"/>
        <v>○</v>
      </c>
      <c r="BE1004" t="str">
        <f t="shared" si="10"/>
        <v>○</v>
      </c>
      <c r="BF1004" t="str">
        <f t="shared" si="10"/>
        <v>○</v>
      </c>
      <c r="BG1004" t="str">
        <f t="shared" si="10"/>
        <v>○</v>
      </c>
      <c r="BH1004" t="str">
        <f t="shared" si="10"/>
        <v>○</v>
      </c>
      <c r="BI1004" t="str">
        <f t="shared" si="10"/>
        <v>○</v>
      </c>
      <c r="BM1004" t="str">
        <f t="shared" si="6"/>
        <v>○</v>
      </c>
      <c r="BN1004" t="str">
        <f t="shared" si="6"/>
        <v>○</v>
      </c>
      <c r="BO1004" t="str">
        <f t="shared" si="6"/>
        <v>○</v>
      </c>
    </row>
    <row r="1005" spans="1:67" x14ac:dyDescent="0.15">
      <c r="A1005">
        <v>16</v>
      </c>
      <c r="B1005" t="str">
        <f t="shared" si="7"/>
        <v>○</v>
      </c>
      <c r="C1005" t="str">
        <f t="shared" si="10"/>
        <v>○</v>
      </c>
      <c r="D1005" t="str">
        <f t="shared" si="10"/>
        <v>○</v>
      </c>
      <c r="E1005" t="str">
        <f t="shared" si="10"/>
        <v>○</v>
      </c>
      <c r="F1005" t="str">
        <f t="shared" si="10"/>
        <v>○</v>
      </c>
      <c r="G1005" t="str">
        <f t="shared" si="10"/>
        <v>○</v>
      </c>
      <c r="H1005" t="str">
        <f t="shared" si="10"/>
        <v>○</v>
      </c>
      <c r="I1005" t="str">
        <f t="shared" si="10"/>
        <v>○</v>
      </c>
      <c r="J1005" t="str">
        <f t="shared" si="10"/>
        <v>○</v>
      </c>
      <c r="K1005" t="str">
        <f t="shared" si="10"/>
        <v>○</v>
      </c>
      <c r="L1005" t="str">
        <f t="shared" si="10"/>
        <v>○</v>
      </c>
      <c r="M1005" t="str">
        <f t="shared" si="10"/>
        <v>○</v>
      </c>
      <c r="N1005" t="str">
        <f t="shared" si="10"/>
        <v>○</v>
      </c>
      <c r="O1005" t="str">
        <f t="shared" si="10"/>
        <v>○</v>
      </c>
      <c r="P1005" t="str">
        <f t="shared" si="10"/>
        <v>○</v>
      </c>
      <c r="Q1005" t="str">
        <f t="shared" si="10"/>
        <v>○</v>
      </c>
      <c r="R1005" t="str">
        <f t="shared" si="10"/>
        <v>○</v>
      </c>
      <c r="S1005" t="str">
        <f t="shared" si="10"/>
        <v>○</v>
      </c>
      <c r="T1005" t="str">
        <f t="shared" si="10"/>
        <v>○</v>
      </c>
      <c r="U1005" t="str">
        <f t="shared" si="10"/>
        <v>○</v>
      </c>
      <c r="V1005" t="str">
        <f t="shared" si="10"/>
        <v>○</v>
      </c>
      <c r="W1005" t="str">
        <f t="shared" si="10"/>
        <v>○</v>
      </c>
      <c r="X1005" t="str">
        <f t="shared" si="10"/>
        <v>○</v>
      </c>
      <c r="Y1005" t="str">
        <f t="shared" si="10"/>
        <v>○</v>
      </c>
      <c r="Z1005" t="str">
        <f t="shared" si="10"/>
        <v>○</v>
      </c>
      <c r="AA1005" t="str">
        <f t="shared" si="10"/>
        <v>○</v>
      </c>
      <c r="AB1005" t="str">
        <f t="shared" si="10"/>
        <v>○</v>
      </c>
      <c r="AC1005" t="str">
        <f t="shared" si="10"/>
        <v>○</v>
      </c>
      <c r="AD1005" t="str">
        <f t="shared" si="10"/>
        <v>○</v>
      </c>
      <c r="AE1005" t="str">
        <f t="shared" si="10"/>
        <v>○</v>
      </c>
      <c r="AI1005" t="str">
        <f t="shared" si="10"/>
        <v>○</v>
      </c>
      <c r="AJ1005" t="str">
        <f t="shared" si="10"/>
        <v>○</v>
      </c>
      <c r="AK1005" t="str">
        <f t="shared" si="10"/>
        <v>○</v>
      </c>
      <c r="AO1005" t="str">
        <f t="shared" si="10"/>
        <v>○</v>
      </c>
      <c r="AP1005" t="str">
        <f t="shared" si="10"/>
        <v>○</v>
      </c>
      <c r="AQ1005" t="str">
        <f t="shared" si="10"/>
        <v>○</v>
      </c>
      <c r="AR1005" t="str">
        <f t="shared" si="10"/>
        <v>○</v>
      </c>
      <c r="AS1005" t="str">
        <f t="shared" si="10"/>
        <v>○</v>
      </c>
      <c r="AT1005" t="str">
        <f t="shared" si="10"/>
        <v>○</v>
      </c>
      <c r="AU1005" t="str">
        <f t="shared" si="10"/>
        <v>○</v>
      </c>
      <c r="AV1005" t="str">
        <f t="shared" si="10"/>
        <v>○</v>
      </c>
      <c r="AW1005" t="str">
        <f t="shared" si="10"/>
        <v>○</v>
      </c>
      <c r="AX1005" t="str">
        <f t="shared" si="10"/>
        <v>○</v>
      </c>
      <c r="AY1005" t="str">
        <f t="shared" si="10"/>
        <v>○</v>
      </c>
      <c r="AZ1005" t="str">
        <f t="shared" si="10"/>
        <v>○</v>
      </c>
      <c r="BA1005" t="str">
        <f t="shared" si="10"/>
        <v>○</v>
      </c>
      <c r="BB1005" t="str">
        <f t="shared" si="10"/>
        <v>○</v>
      </c>
      <c r="BC1005" t="str">
        <f t="shared" si="10"/>
        <v>○</v>
      </c>
      <c r="BD1005" t="str">
        <f t="shared" si="10"/>
        <v>○</v>
      </c>
      <c r="BE1005" t="str">
        <f t="shared" si="10"/>
        <v>○</v>
      </c>
      <c r="BF1005" t="str">
        <f t="shared" si="10"/>
        <v>○</v>
      </c>
      <c r="BG1005" t="str">
        <f t="shared" si="10"/>
        <v>○</v>
      </c>
      <c r="BH1005" t="str">
        <f t="shared" si="10"/>
        <v>○</v>
      </c>
      <c r="BI1005" t="str">
        <f t="shared" si="10"/>
        <v>○</v>
      </c>
      <c r="BM1005" t="str">
        <f t="shared" si="6"/>
        <v>○</v>
      </c>
      <c r="BN1005" t="str">
        <f t="shared" si="6"/>
        <v>○</v>
      </c>
      <c r="BO1005" t="str">
        <f t="shared" si="6"/>
        <v>○</v>
      </c>
    </row>
    <row r="1006" spans="1:67" x14ac:dyDescent="0.15">
      <c r="A1006">
        <v>17</v>
      </c>
      <c r="B1006" t="str">
        <f t="shared" si="7"/>
        <v>○</v>
      </c>
      <c r="C1006" t="str">
        <f t="shared" si="10"/>
        <v>○</v>
      </c>
      <c r="D1006" t="str">
        <f t="shared" si="10"/>
        <v>○</v>
      </c>
      <c r="E1006" t="str">
        <f t="shared" si="10"/>
        <v>○</v>
      </c>
      <c r="F1006" t="str">
        <f t="shared" si="10"/>
        <v>○</v>
      </c>
      <c r="G1006" t="str">
        <f t="shared" si="10"/>
        <v>○</v>
      </c>
      <c r="H1006" t="str">
        <f t="shared" si="10"/>
        <v>○</v>
      </c>
      <c r="I1006" t="str">
        <f t="shared" si="10"/>
        <v>○</v>
      </c>
      <c r="J1006" t="str">
        <f t="shared" si="10"/>
        <v>○</v>
      </c>
      <c r="K1006" t="str">
        <f t="shared" si="10"/>
        <v>○</v>
      </c>
      <c r="L1006" t="str">
        <f t="shared" si="10"/>
        <v>○</v>
      </c>
      <c r="M1006" t="str">
        <f t="shared" si="10"/>
        <v>○</v>
      </c>
      <c r="N1006" t="str">
        <f t="shared" si="10"/>
        <v>○</v>
      </c>
      <c r="O1006" t="str">
        <f t="shared" si="10"/>
        <v>○</v>
      </c>
      <c r="P1006" t="str">
        <f t="shared" si="10"/>
        <v>○</v>
      </c>
      <c r="Q1006" t="str">
        <f t="shared" si="10"/>
        <v>○</v>
      </c>
      <c r="R1006" t="str">
        <f t="shared" si="10"/>
        <v>○</v>
      </c>
      <c r="S1006" t="str">
        <f t="shared" si="10"/>
        <v>○</v>
      </c>
      <c r="T1006" t="str">
        <f t="shared" si="10"/>
        <v>○</v>
      </c>
      <c r="U1006" t="str">
        <f t="shared" si="10"/>
        <v>○</v>
      </c>
      <c r="V1006" t="str">
        <f t="shared" si="10"/>
        <v>○</v>
      </c>
      <c r="W1006" t="str">
        <f t="shared" si="10"/>
        <v>○</v>
      </c>
      <c r="X1006" t="str">
        <f t="shared" si="10"/>
        <v>○</v>
      </c>
      <c r="Y1006" t="str">
        <f t="shared" si="10"/>
        <v>○</v>
      </c>
      <c r="Z1006" t="str">
        <f t="shared" si="10"/>
        <v>○</v>
      </c>
      <c r="AA1006" t="str">
        <f t="shared" si="10"/>
        <v>○</v>
      </c>
      <c r="AB1006" t="str">
        <f t="shared" si="10"/>
        <v>○</v>
      </c>
      <c r="AC1006" t="str">
        <f t="shared" si="10"/>
        <v>○</v>
      </c>
      <c r="AD1006" t="str">
        <f t="shared" si="10"/>
        <v>○</v>
      </c>
      <c r="AE1006" t="str">
        <f t="shared" si="10"/>
        <v>○</v>
      </c>
      <c r="AI1006" t="str">
        <f t="shared" si="10"/>
        <v>○</v>
      </c>
      <c r="AJ1006" t="str">
        <f t="shared" si="10"/>
        <v>○</v>
      </c>
      <c r="AK1006" t="str">
        <f t="shared" si="10"/>
        <v>○</v>
      </c>
      <c r="AO1006" t="str">
        <f t="shared" si="10"/>
        <v>○</v>
      </c>
      <c r="AP1006" t="str">
        <f t="shared" si="10"/>
        <v>○</v>
      </c>
      <c r="AQ1006" t="str">
        <f t="shared" si="10"/>
        <v>○</v>
      </c>
      <c r="AR1006" t="str">
        <f t="shared" si="10"/>
        <v>○</v>
      </c>
      <c r="AS1006" t="str">
        <f t="shared" si="10"/>
        <v>○</v>
      </c>
      <c r="AT1006" t="str">
        <f t="shared" si="10"/>
        <v>○</v>
      </c>
      <c r="AU1006" t="str">
        <f t="shared" si="10"/>
        <v>○</v>
      </c>
      <c r="AV1006" t="str">
        <f t="shared" si="10"/>
        <v>○</v>
      </c>
      <c r="AW1006" t="str">
        <f t="shared" si="10"/>
        <v>○</v>
      </c>
      <c r="AX1006" t="str">
        <f t="shared" si="10"/>
        <v>○</v>
      </c>
      <c r="AY1006" t="str">
        <f t="shared" si="10"/>
        <v>○</v>
      </c>
      <c r="AZ1006" t="str">
        <f t="shared" si="10"/>
        <v>○</v>
      </c>
      <c r="BA1006" t="str">
        <f t="shared" si="10"/>
        <v>○</v>
      </c>
      <c r="BB1006" t="str">
        <f t="shared" si="10"/>
        <v>○</v>
      </c>
      <c r="BC1006" t="str">
        <f t="shared" si="10"/>
        <v>○</v>
      </c>
      <c r="BD1006" t="str">
        <f t="shared" si="10"/>
        <v>○</v>
      </c>
      <c r="BE1006" t="str">
        <f t="shared" si="10"/>
        <v>○</v>
      </c>
      <c r="BF1006" t="str">
        <f t="shared" si="10"/>
        <v>○</v>
      </c>
      <c r="BG1006" t="str">
        <f t="shared" si="10"/>
        <v>○</v>
      </c>
      <c r="BH1006" t="str">
        <f t="shared" si="10"/>
        <v>○</v>
      </c>
      <c r="BI1006" t="str">
        <f t="shared" si="10"/>
        <v>○</v>
      </c>
      <c r="BM1006" t="str">
        <f t="shared" ref="BM1006:BO1021" si="11">IF(BM898=BM952,"○","☓")</f>
        <v>○</v>
      </c>
      <c r="BN1006" t="str">
        <f t="shared" si="11"/>
        <v>○</v>
      </c>
      <c r="BO1006" t="str">
        <f t="shared" si="11"/>
        <v>○</v>
      </c>
    </row>
    <row r="1007" spans="1:67" x14ac:dyDescent="0.15">
      <c r="A1007">
        <v>18</v>
      </c>
      <c r="B1007" t="str">
        <f t="shared" si="7"/>
        <v>○</v>
      </c>
      <c r="C1007" t="str">
        <f t="shared" si="10"/>
        <v>○</v>
      </c>
      <c r="D1007" t="str">
        <f t="shared" si="10"/>
        <v>○</v>
      </c>
      <c r="E1007" t="str">
        <f t="shared" si="10"/>
        <v>○</v>
      </c>
      <c r="F1007" t="str">
        <f t="shared" si="10"/>
        <v>○</v>
      </c>
      <c r="G1007" t="str">
        <f t="shared" si="10"/>
        <v>○</v>
      </c>
      <c r="H1007" t="str">
        <f t="shared" si="10"/>
        <v>○</v>
      </c>
      <c r="I1007" t="str">
        <f t="shared" si="10"/>
        <v>○</v>
      </c>
      <c r="J1007" t="str">
        <f t="shared" si="10"/>
        <v>○</v>
      </c>
      <c r="K1007" t="str">
        <f t="shared" si="10"/>
        <v>○</v>
      </c>
      <c r="L1007" t="str">
        <f t="shared" si="10"/>
        <v>○</v>
      </c>
      <c r="M1007" t="str">
        <f t="shared" si="10"/>
        <v>○</v>
      </c>
      <c r="N1007" t="str">
        <f t="shared" si="10"/>
        <v>○</v>
      </c>
      <c r="O1007" t="str">
        <f t="shared" si="10"/>
        <v>○</v>
      </c>
      <c r="P1007" t="str">
        <f t="shared" si="10"/>
        <v>○</v>
      </c>
      <c r="Q1007" t="str">
        <f t="shared" si="10"/>
        <v>○</v>
      </c>
      <c r="R1007" t="str">
        <f t="shared" si="10"/>
        <v>○</v>
      </c>
      <c r="S1007" t="str">
        <f t="shared" si="10"/>
        <v>○</v>
      </c>
      <c r="T1007" t="str">
        <f t="shared" si="10"/>
        <v>○</v>
      </c>
      <c r="U1007" t="str">
        <f t="shared" si="10"/>
        <v>○</v>
      </c>
      <c r="V1007" t="str">
        <f t="shared" si="10"/>
        <v>○</v>
      </c>
      <c r="W1007" t="str">
        <f t="shared" si="10"/>
        <v>○</v>
      </c>
      <c r="X1007" t="str">
        <f t="shared" si="10"/>
        <v>○</v>
      </c>
      <c r="Y1007" t="str">
        <f t="shared" si="10"/>
        <v>○</v>
      </c>
      <c r="Z1007" t="str">
        <f t="shared" si="10"/>
        <v>○</v>
      </c>
      <c r="AA1007" t="str">
        <f t="shared" si="10"/>
        <v>○</v>
      </c>
      <c r="AB1007" t="str">
        <f t="shared" si="10"/>
        <v>○</v>
      </c>
      <c r="AC1007" t="str">
        <f t="shared" si="10"/>
        <v>○</v>
      </c>
      <c r="AD1007" t="str">
        <f t="shared" si="10"/>
        <v>○</v>
      </c>
      <c r="AE1007" t="str">
        <f t="shared" si="10"/>
        <v>○</v>
      </c>
      <c r="AI1007" t="str">
        <f t="shared" ref="C1007:BI1011" si="12">IF(AI899=AI953,"○","☓")</f>
        <v>○</v>
      </c>
      <c r="AJ1007" t="str">
        <f t="shared" si="12"/>
        <v>○</v>
      </c>
      <c r="AK1007" t="str">
        <f t="shared" si="12"/>
        <v>○</v>
      </c>
      <c r="AO1007" t="str">
        <f t="shared" si="12"/>
        <v>○</v>
      </c>
      <c r="AP1007" t="str">
        <f t="shared" si="12"/>
        <v>○</v>
      </c>
      <c r="AQ1007" t="str">
        <f t="shared" si="12"/>
        <v>○</v>
      </c>
      <c r="AR1007" t="str">
        <f t="shared" si="12"/>
        <v>○</v>
      </c>
      <c r="AS1007" t="str">
        <f t="shared" si="12"/>
        <v>○</v>
      </c>
      <c r="AT1007" t="str">
        <f t="shared" si="12"/>
        <v>○</v>
      </c>
      <c r="AU1007" t="str">
        <f t="shared" si="12"/>
        <v>○</v>
      </c>
      <c r="AV1007" t="str">
        <f t="shared" si="12"/>
        <v>○</v>
      </c>
      <c r="AW1007" t="str">
        <f t="shared" si="12"/>
        <v>○</v>
      </c>
      <c r="AX1007" t="str">
        <f t="shared" si="12"/>
        <v>○</v>
      </c>
      <c r="AY1007" t="str">
        <f t="shared" si="12"/>
        <v>○</v>
      </c>
      <c r="AZ1007" t="str">
        <f t="shared" si="12"/>
        <v>○</v>
      </c>
      <c r="BA1007" t="str">
        <f t="shared" si="12"/>
        <v>○</v>
      </c>
      <c r="BB1007" t="str">
        <f t="shared" si="12"/>
        <v>○</v>
      </c>
      <c r="BC1007" t="str">
        <f t="shared" si="12"/>
        <v>○</v>
      </c>
      <c r="BD1007" t="str">
        <f t="shared" si="12"/>
        <v>○</v>
      </c>
      <c r="BE1007" t="str">
        <f t="shared" si="12"/>
        <v>○</v>
      </c>
      <c r="BF1007" t="str">
        <f t="shared" si="12"/>
        <v>○</v>
      </c>
      <c r="BG1007" t="str">
        <f t="shared" si="12"/>
        <v>○</v>
      </c>
      <c r="BH1007" t="str">
        <f t="shared" si="12"/>
        <v>○</v>
      </c>
      <c r="BI1007" t="str">
        <f t="shared" si="12"/>
        <v>○</v>
      </c>
      <c r="BM1007" t="str">
        <f t="shared" si="11"/>
        <v>○</v>
      </c>
      <c r="BN1007" t="str">
        <f t="shared" si="11"/>
        <v>○</v>
      </c>
      <c r="BO1007" t="str">
        <f t="shared" si="11"/>
        <v>○</v>
      </c>
    </row>
    <row r="1008" spans="1:67" x14ac:dyDescent="0.15">
      <c r="A1008">
        <v>19</v>
      </c>
      <c r="B1008" t="str">
        <f t="shared" si="7"/>
        <v>○</v>
      </c>
      <c r="C1008" t="str">
        <f t="shared" si="12"/>
        <v>○</v>
      </c>
      <c r="D1008" t="str">
        <f t="shared" si="12"/>
        <v>○</v>
      </c>
      <c r="E1008" t="str">
        <f t="shared" si="12"/>
        <v>○</v>
      </c>
      <c r="F1008" t="str">
        <f t="shared" si="12"/>
        <v>○</v>
      </c>
      <c r="G1008" t="str">
        <f t="shared" si="12"/>
        <v>○</v>
      </c>
      <c r="H1008" t="str">
        <f t="shared" si="12"/>
        <v>○</v>
      </c>
      <c r="I1008" t="str">
        <f t="shared" si="12"/>
        <v>○</v>
      </c>
      <c r="J1008" t="str">
        <f t="shared" si="12"/>
        <v>○</v>
      </c>
      <c r="K1008" t="str">
        <f t="shared" si="12"/>
        <v>○</v>
      </c>
      <c r="L1008" t="str">
        <f t="shared" si="12"/>
        <v>○</v>
      </c>
      <c r="M1008" t="str">
        <f t="shared" si="12"/>
        <v>○</v>
      </c>
      <c r="N1008" t="str">
        <f t="shared" si="12"/>
        <v>○</v>
      </c>
      <c r="O1008" t="str">
        <f t="shared" si="12"/>
        <v>○</v>
      </c>
      <c r="P1008" t="str">
        <f t="shared" si="12"/>
        <v>○</v>
      </c>
      <c r="Q1008" t="str">
        <f t="shared" si="12"/>
        <v>○</v>
      </c>
      <c r="R1008" t="str">
        <f t="shared" si="12"/>
        <v>○</v>
      </c>
      <c r="S1008" t="str">
        <f t="shared" si="12"/>
        <v>○</v>
      </c>
      <c r="T1008" t="str">
        <f t="shared" si="12"/>
        <v>○</v>
      </c>
      <c r="U1008" t="str">
        <f t="shared" si="12"/>
        <v>○</v>
      </c>
      <c r="V1008" t="str">
        <f t="shared" si="12"/>
        <v>○</v>
      </c>
      <c r="W1008" t="str">
        <f t="shared" si="12"/>
        <v>○</v>
      </c>
      <c r="X1008" t="str">
        <f t="shared" si="12"/>
        <v>○</v>
      </c>
      <c r="Y1008" t="str">
        <f t="shared" si="12"/>
        <v>○</v>
      </c>
      <c r="Z1008" t="str">
        <f t="shared" si="12"/>
        <v>○</v>
      </c>
      <c r="AA1008" t="str">
        <f t="shared" si="12"/>
        <v>○</v>
      </c>
      <c r="AB1008" t="str">
        <f t="shared" si="12"/>
        <v>○</v>
      </c>
      <c r="AC1008" t="str">
        <f t="shared" si="12"/>
        <v>○</v>
      </c>
      <c r="AD1008" t="str">
        <f t="shared" si="12"/>
        <v>○</v>
      </c>
      <c r="AE1008" t="str">
        <f t="shared" si="12"/>
        <v>○</v>
      </c>
      <c r="AI1008" t="str">
        <f t="shared" si="12"/>
        <v>○</v>
      </c>
      <c r="AJ1008" t="str">
        <f t="shared" si="12"/>
        <v>○</v>
      </c>
      <c r="AK1008" t="str">
        <f t="shared" si="12"/>
        <v>○</v>
      </c>
      <c r="AO1008" t="str">
        <f t="shared" si="12"/>
        <v>○</v>
      </c>
      <c r="AP1008" t="str">
        <f t="shared" si="12"/>
        <v>○</v>
      </c>
      <c r="AQ1008" t="str">
        <f t="shared" si="12"/>
        <v>○</v>
      </c>
      <c r="AR1008" t="str">
        <f t="shared" si="12"/>
        <v>○</v>
      </c>
      <c r="AS1008" t="str">
        <f t="shared" si="12"/>
        <v>○</v>
      </c>
      <c r="AT1008" t="str">
        <f t="shared" si="12"/>
        <v>○</v>
      </c>
      <c r="AU1008" t="str">
        <f t="shared" si="12"/>
        <v>○</v>
      </c>
      <c r="AV1008" t="str">
        <f t="shared" si="12"/>
        <v>○</v>
      </c>
      <c r="AW1008" t="str">
        <f t="shared" si="12"/>
        <v>○</v>
      </c>
      <c r="AX1008" t="str">
        <f t="shared" si="12"/>
        <v>○</v>
      </c>
      <c r="AY1008" t="str">
        <f t="shared" si="12"/>
        <v>○</v>
      </c>
      <c r="AZ1008" t="str">
        <f t="shared" si="12"/>
        <v>○</v>
      </c>
      <c r="BA1008" t="str">
        <f t="shared" si="12"/>
        <v>○</v>
      </c>
      <c r="BB1008" t="str">
        <f t="shared" si="12"/>
        <v>○</v>
      </c>
      <c r="BC1008" t="str">
        <f t="shared" si="12"/>
        <v>○</v>
      </c>
      <c r="BD1008" t="str">
        <f t="shared" si="12"/>
        <v>○</v>
      </c>
      <c r="BE1008" t="str">
        <f t="shared" si="12"/>
        <v>○</v>
      </c>
      <c r="BF1008" t="str">
        <f t="shared" si="12"/>
        <v>○</v>
      </c>
      <c r="BG1008" t="str">
        <f t="shared" si="12"/>
        <v>○</v>
      </c>
      <c r="BH1008" t="str">
        <f t="shared" si="12"/>
        <v>○</v>
      </c>
      <c r="BI1008" t="str">
        <f t="shared" si="12"/>
        <v>○</v>
      </c>
      <c r="BM1008" t="str">
        <f t="shared" si="11"/>
        <v>○</v>
      </c>
      <c r="BN1008" t="str">
        <f t="shared" si="11"/>
        <v>○</v>
      </c>
      <c r="BO1008" t="str">
        <f t="shared" si="11"/>
        <v>○</v>
      </c>
    </row>
    <row r="1009" spans="1:67" x14ac:dyDescent="0.15">
      <c r="A1009">
        <v>20</v>
      </c>
      <c r="B1009" t="str">
        <f t="shared" si="7"/>
        <v>○</v>
      </c>
      <c r="C1009" t="str">
        <f t="shared" si="12"/>
        <v>○</v>
      </c>
      <c r="D1009" t="str">
        <f t="shared" si="12"/>
        <v>○</v>
      </c>
      <c r="E1009" t="str">
        <f t="shared" si="12"/>
        <v>○</v>
      </c>
      <c r="F1009" t="str">
        <f t="shared" si="12"/>
        <v>○</v>
      </c>
      <c r="G1009" t="str">
        <f t="shared" si="12"/>
        <v>○</v>
      </c>
      <c r="H1009" t="str">
        <f t="shared" si="12"/>
        <v>○</v>
      </c>
      <c r="I1009" t="str">
        <f t="shared" si="12"/>
        <v>○</v>
      </c>
      <c r="J1009" t="str">
        <f t="shared" si="12"/>
        <v>○</v>
      </c>
      <c r="K1009" t="str">
        <f t="shared" si="12"/>
        <v>○</v>
      </c>
      <c r="L1009" t="str">
        <f t="shared" si="12"/>
        <v>○</v>
      </c>
      <c r="M1009" t="str">
        <f t="shared" si="12"/>
        <v>○</v>
      </c>
      <c r="N1009" t="str">
        <f t="shared" si="12"/>
        <v>○</v>
      </c>
      <c r="O1009" t="str">
        <f t="shared" si="12"/>
        <v>○</v>
      </c>
      <c r="P1009" t="str">
        <f t="shared" si="12"/>
        <v>○</v>
      </c>
      <c r="Q1009" t="str">
        <f t="shared" si="12"/>
        <v>○</v>
      </c>
      <c r="R1009" t="str">
        <f t="shared" si="12"/>
        <v>○</v>
      </c>
      <c r="S1009" t="str">
        <f t="shared" si="12"/>
        <v>○</v>
      </c>
      <c r="T1009" t="str">
        <f t="shared" si="12"/>
        <v>○</v>
      </c>
      <c r="U1009" t="str">
        <f t="shared" si="12"/>
        <v>○</v>
      </c>
      <c r="V1009" t="str">
        <f t="shared" si="12"/>
        <v>○</v>
      </c>
      <c r="W1009" t="str">
        <f t="shared" si="12"/>
        <v>○</v>
      </c>
      <c r="X1009" t="str">
        <f t="shared" si="12"/>
        <v>○</v>
      </c>
      <c r="Y1009" t="str">
        <f t="shared" si="12"/>
        <v>○</v>
      </c>
      <c r="Z1009" t="str">
        <f t="shared" si="12"/>
        <v>○</v>
      </c>
      <c r="AA1009" t="str">
        <f t="shared" si="12"/>
        <v>○</v>
      </c>
      <c r="AB1009" t="str">
        <f t="shared" si="12"/>
        <v>○</v>
      </c>
      <c r="AC1009" t="str">
        <f t="shared" si="12"/>
        <v>○</v>
      </c>
      <c r="AD1009" t="str">
        <f t="shared" si="12"/>
        <v>○</v>
      </c>
      <c r="AE1009" t="str">
        <f t="shared" si="12"/>
        <v>○</v>
      </c>
      <c r="AI1009" t="str">
        <f t="shared" si="12"/>
        <v>○</v>
      </c>
      <c r="AJ1009" t="str">
        <f t="shared" si="12"/>
        <v>○</v>
      </c>
      <c r="AK1009" t="str">
        <f t="shared" si="12"/>
        <v>○</v>
      </c>
      <c r="AO1009" t="str">
        <f t="shared" si="12"/>
        <v>○</v>
      </c>
      <c r="AP1009" t="str">
        <f t="shared" si="12"/>
        <v>○</v>
      </c>
      <c r="AQ1009" t="str">
        <f t="shared" si="12"/>
        <v>○</v>
      </c>
      <c r="AR1009" t="str">
        <f t="shared" si="12"/>
        <v>○</v>
      </c>
      <c r="AS1009" t="str">
        <f t="shared" si="12"/>
        <v>○</v>
      </c>
      <c r="AT1009" t="str">
        <f t="shared" si="12"/>
        <v>○</v>
      </c>
      <c r="AU1009" t="str">
        <f t="shared" si="12"/>
        <v>○</v>
      </c>
      <c r="AV1009" t="str">
        <f t="shared" si="12"/>
        <v>○</v>
      </c>
      <c r="AW1009" t="str">
        <f t="shared" si="12"/>
        <v>○</v>
      </c>
      <c r="AX1009" t="str">
        <f t="shared" si="12"/>
        <v>○</v>
      </c>
      <c r="AY1009" t="str">
        <f t="shared" si="12"/>
        <v>○</v>
      </c>
      <c r="AZ1009" t="str">
        <f t="shared" si="12"/>
        <v>○</v>
      </c>
      <c r="BA1009" t="str">
        <f t="shared" si="12"/>
        <v>○</v>
      </c>
      <c r="BB1009" t="str">
        <f t="shared" si="12"/>
        <v>○</v>
      </c>
      <c r="BC1009" t="str">
        <f t="shared" si="12"/>
        <v>○</v>
      </c>
      <c r="BD1009" t="str">
        <f t="shared" si="12"/>
        <v>○</v>
      </c>
      <c r="BE1009" t="str">
        <f t="shared" si="12"/>
        <v>○</v>
      </c>
      <c r="BF1009" t="str">
        <f t="shared" si="12"/>
        <v>○</v>
      </c>
      <c r="BG1009" t="str">
        <f t="shared" si="12"/>
        <v>○</v>
      </c>
      <c r="BH1009" t="str">
        <f t="shared" si="12"/>
        <v>○</v>
      </c>
      <c r="BI1009" t="str">
        <f t="shared" si="12"/>
        <v>○</v>
      </c>
      <c r="BM1009" t="str">
        <f t="shared" si="11"/>
        <v>○</v>
      </c>
      <c r="BN1009" t="str">
        <f t="shared" si="11"/>
        <v>○</v>
      </c>
      <c r="BO1009" t="str">
        <f t="shared" si="11"/>
        <v>○</v>
      </c>
    </row>
    <row r="1010" spans="1:67" x14ac:dyDescent="0.15">
      <c r="A1010">
        <v>21</v>
      </c>
      <c r="B1010" t="str">
        <f t="shared" si="7"/>
        <v>○</v>
      </c>
      <c r="C1010" t="str">
        <f t="shared" si="12"/>
        <v>○</v>
      </c>
      <c r="D1010" t="str">
        <f t="shared" si="12"/>
        <v>○</v>
      </c>
      <c r="E1010" t="str">
        <f t="shared" si="12"/>
        <v>○</v>
      </c>
      <c r="F1010" t="str">
        <f t="shared" si="12"/>
        <v>○</v>
      </c>
      <c r="G1010" t="str">
        <f t="shared" si="12"/>
        <v>○</v>
      </c>
      <c r="H1010" t="str">
        <f t="shared" si="12"/>
        <v>○</v>
      </c>
      <c r="I1010" t="str">
        <f t="shared" si="12"/>
        <v>○</v>
      </c>
      <c r="J1010" t="str">
        <f t="shared" si="12"/>
        <v>○</v>
      </c>
      <c r="K1010" t="str">
        <f t="shared" si="12"/>
        <v>○</v>
      </c>
      <c r="L1010" t="str">
        <f t="shared" si="12"/>
        <v>○</v>
      </c>
      <c r="M1010" t="str">
        <f t="shared" si="12"/>
        <v>○</v>
      </c>
      <c r="N1010" t="str">
        <f t="shared" si="12"/>
        <v>○</v>
      </c>
      <c r="O1010" t="str">
        <f t="shared" si="12"/>
        <v>○</v>
      </c>
      <c r="P1010" t="str">
        <f t="shared" si="12"/>
        <v>○</v>
      </c>
      <c r="Q1010" t="str">
        <f t="shared" si="12"/>
        <v>○</v>
      </c>
      <c r="R1010" t="str">
        <f t="shared" si="12"/>
        <v>○</v>
      </c>
      <c r="S1010" t="str">
        <f t="shared" si="12"/>
        <v>○</v>
      </c>
      <c r="T1010" t="str">
        <f t="shared" si="12"/>
        <v>○</v>
      </c>
      <c r="U1010" t="str">
        <f t="shared" si="12"/>
        <v>○</v>
      </c>
      <c r="V1010" t="str">
        <f t="shared" si="12"/>
        <v>○</v>
      </c>
      <c r="W1010" t="str">
        <f t="shared" si="12"/>
        <v>○</v>
      </c>
      <c r="X1010" t="str">
        <f t="shared" si="12"/>
        <v>○</v>
      </c>
      <c r="Y1010" t="str">
        <f t="shared" si="12"/>
        <v>○</v>
      </c>
      <c r="Z1010" t="str">
        <f t="shared" si="12"/>
        <v>○</v>
      </c>
      <c r="AA1010" t="str">
        <f t="shared" si="12"/>
        <v>○</v>
      </c>
      <c r="AB1010" t="str">
        <f t="shared" si="12"/>
        <v>○</v>
      </c>
      <c r="AC1010" t="str">
        <f t="shared" si="12"/>
        <v>○</v>
      </c>
      <c r="AD1010" t="str">
        <f t="shared" si="12"/>
        <v>○</v>
      </c>
      <c r="AE1010" t="str">
        <f t="shared" si="12"/>
        <v>○</v>
      </c>
      <c r="AI1010" t="str">
        <f t="shared" si="12"/>
        <v>○</v>
      </c>
      <c r="AJ1010" t="str">
        <f t="shared" si="12"/>
        <v>○</v>
      </c>
      <c r="AK1010" t="str">
        <f t="shared" si="12"/>
        <v>○</v>
      </c>
      <c r="AO1010" t="str">
        <f t="shared" si="12"/>
        <v>○</v>
      </c>
      <c r="AP1010" t="str">
        <f t="shared" si="12"/>
        <v>○</v>
      </c>
      <c r="AQ1010" t="str">
        <f t="shared" si="12"/>
        <v>○</v>
      </c>
      <c r="AR1010" t="str">
        <f t="shared" si="12"/>
        <v>○</v>
      </c>
      <c r="AS1010" t="str">
        <f t="shared" si="12"/>
        <v>○</v>
      </c>
      <c r="AT1010" t="str">
        <f t="shared" si="12"/>
        <v>○</v>
      </c>
      <c r="AU1010" t="str">
        <f t="shared" si="12"/>
        <v>○</v>
      </c>
      <c r="AV1010" t="str">
        <f t="shared" si="12"/>
        <v>○</v>
      </c>
      <c r="AW1010" t="str">
        <f t="shared" si="12"/>
        <v>○</v>
      </c>
      <c r="AX1010" t="str">
        <f t="shared" si="12"/>
        <v>○</v>
      </c>
      <c r="AY1010" t="str">
        <f t="shared" si="12"/>
        <v>○</v>
      </c>
      <c r="AZ1010" t="str">
        <f t="shared" si="12"/>
        <v>○</v>
      </c>
      <c r="BA1010" t="str">
        <f t="shared" si="12"/>
        <v>○</v>
      </c>
      <c r="BB1010" t="str">
        <f t="shared" si="12"/>
        <v>○</v>
      </c>
      <c r="BC1010" t="str">
        <f t="shared" si="12"/>
        <v>○</v>
      </c>
      <c r="BD1010" t="str">
        <f t="shared" si="12"/>
        <v>○</v>
      </c>
      <c r="BE1010" t="str">
        <f t="shared" si="12"/>
        <v>○</v>
      </c>
      <c r="BF1010" t="str">
        <f t="shared" si="12"/>
        <v>○</v>
      </c>
      <c r="BG1010" t="str">
        <f t="shared" si="12"/>
        <v>○</v>
      </c>
      <c r="BH1010" t="str">
        <f t="shared" si="12"/>
        <v>○</v>
      </c>
      <c r="BI1010" t="str">
        <f t="shared" si="12"/>
        <v>○</v>
      </c>
      <c r="BM1010" t="str">
        <f t="shared" si="11"/>
        <v>○</v>
      </c>
      <c r="BN1010" t="str">
        <f t="shared" si="11"/>
        <v>○</v>
      </c>
      <c r="BO1010" t="str">
        <f t="shared" si="11"/>
        <v>○</v>
      </c>
    </row>
    <row r="1011" spans="1:67" x14ac:dyDescent="0.15">
      <c r="A1011">
        <v>22</v>
      </c>
      <c r="B1011" t="str">
        <f t="shared" si="7"/>
        <v>○</v>
      </c>
      <c r="C1011" t="str">
        <f t="shared" si="12"/>
        <v>○</v>
      </c>
      <c r="D1011" t="str">
        <f t="shared" si="12"/>
        <v>○</v>
      </c>
      <c r="E1011" t="str">
        <f t="shared" si="12"/>
        <v>○</v>
      </c>
      <c r="F1011" t="str">
        <f t="shared" si="12"/>
        <v>○</v>
      </c>
      <c r="G1011" t="str">
        <f t="shared" si="12"/>
        <v>○</v>
      </c>
      <c r="H1011" t="str">
        <f t="shared" si="12"/>
        <v>○</v>
      </c>
      <c r="I1011" t="str">
        <f t="shared" si="12"/>
        <v>○</v>
      </c>
      <c r="J1011" t="str">
        <f t="shared" si="12"/>
        <v>○</v>
      </c>
      <c r="K1011" t="str">
        <f t="shared" si="12"/>
        <v>○</v>
      </c>
      <c r="L1011" t="str">
        <f t="shared" si="12"/>
        <v>○</v>
      </c>
      <c r="M1011" t="str">
        <f t="shared" si="12"/>
        <v>○</v>
      </c>
      <c r="N1011" t="str">
        <f t="shared" si="12"/>
        <v>○</v>
      </c>
      <c r="O1011" t="str">
        <f t="shared" si="12"/>
        <v>○</v>
      </c>
      <c r="P1011" t="str">
        <f t="shared" si="12"/>
        <v>○</v>
      </c>
      <c r="Q1011" t="str">
        <f t="shared" si="12"/>
        <v>○</v>
      </c>
      <c r="R1011" t="str">
        <f t="shared" si="12"/>
        <v>○</v>
      </c>
      <c r="S1011" t="str">
        <f t="shared" si="12"/>
        <v>○</v>
      </c>
      <c r="T1011" t="str">
        <f t="shared" si="12"/>
        <v>○</v>
      </c>
      <c r="U1011" t="str">
        <f t="shared" si="12"/>
        <v>○</v>
      </c>
      <c r="V1011" t="str">
        <f t="shared" si="12"/>
        <v>○</v>
      </c>
      <c r="W1011" t="str">
        <f t="shared" si="12"/>
        <v>○</v>
      </c>
      <c r="X1011" t="str">
        <f t="shared" si="12"/>
        <v>○</v>
      </c>
      <c r="Y1011" t="str">
        <f t="shared" si="12"/>
        <v>○</v>
      </c>
      <c r="Z1011" t="str">
        <f t="shared" si="12"/>
        <v>○</v>
      </c>
      <c r="AA1011" t="str">
        <f t="shared" si="12"/>
        <v>○</v>
      </c>
      <c r="AB1011" t="str">
        <f t="shared" si="12"/>
        <v>○</v>
      </c>
      <c r="AC1011" t="str">
        <f t="shared" si="12"/>
        <v>○</v>
      </c>
      <c r="AD1011" t="str">
        <f t="shared" si="12"/>
        <v>○</v>
      </c>
      <c r="AE1011" t="str">
        <f t="shared" si="12"/>
        <v>○</v>
      </c>
      <c r="AI1011" t="str">
        <f t="shared" si="12"/>
        <v>○</v>
      </c>
      <c r="AJ1011" t="str">
        <f t="shared" si="12"/>
        <v>○</v>
      </c>
      <c r="AK1011" t="str">
        <f t="shared" si="12"/>
        <v>○</v>
      </c>
      <c r="AO1011" t="str">
        <f t="shared" si="12"/>
        <v>○</v>
      </c>
      <c r="AP1011" t="str">
        <f t="shared" si="12"/>
        <v>○</v>
      </c>
      <c r="AQ1011" t="str">
        <f t="shared" si="12"/>
        <v>○</v>
      </c>
      <c r="AR1011" t="str">
        <f t="shared" si="12"/>
        <v>○</v>
      </c>
      <c r="AS1011" t="str">
        <f t="shared" si="12"/>
        <v>○</v>
      </c>
      <c r="AT1011" t="str">
        <f t="shared" si="12"/>
        <v>○</v>
      </c>
      <c r="AU1011" t="str">
        <f t="shared" si="12"/>
        <v>○</v>
      </c>
      <c r="AV1011" t="str">
        <f t="shared" si="12"/>
        <v>○</v>
      </c>
      <c r="AW1011" t="str">
        <f t="shared" si="12"/>
        <v>○</v>
      </c>
      <c r="AX1011" t="str">
        <f t="shared" si="12"/>
        <v>○</v>
      </c>
      <c r="AY1011" t="str">
        <f t="shared" si="12"/>
        <v>○</v>
      </c>
      <c r="AZ1011" t="str">
        <f t="shared" si="12"/>
        <v>○</v>
      </c>
      <c r="BA1011" t="str">
        <f t="shared" si="12"/>
        <v>○</v>
      </c>
      <c r="BB1011" t="str">
        <f t="shared" ref="C1011:BI1016" si="13">IF(BB903=BB957,"○","☓")</f>
        <v>○</v>
      </c>
      <c r="BC1011" t="str">
        <f t="shared" si="13"/>
        <v>○</v>
      </c>
      <c r="BD1011" t="str">
        <f t="shared" si="13"/>
        <v>○</v>
      </c>
      <c r="BE1011" t="str">
        <f t="shared" si="13"/>
        <v>○</v>
      </c>
      <c r="BF1011" t="str">
        <f t="shared" si="13"/>
        <v>○</v>
      </c>
      <c r="BG1011" t="str">
        <f t="shared" si="13"/>
        <v>○</v>
      </c>
      <c r="BH1011" t="str">
        <f t="shared" si="13"/>
        <v>○</v>
      </c>
      <c r="BI1011" t="str">
        <f t="shared" si="13"/>
        <v>○</v>
      </c>
      <c r="BM1011" t="str">
        <f t="shared" si="11"/>
        <v>○</v>
      </c>
      <c r="BN1011" t="str">
        <f t="shared" si="11"/>
        <v>○</v>
      </c>
      <c r="BO1011" t="str">
        <f t="shared" si="11"/>
        <v>○</v>
      </c>
    </row>
    <row r="1012" spans="1:67" x14ac:dyDescent="0.15">
      <c r="A1012">
        <v>23</v>
      </c>
      <c r="B1012" t="str">
        <f t="shared" si="7"/>
        <v>○</v>
      </c>
      <c r="C1012" t="str">
        <f t="shared" si="13"/>
        <v>○</v>
      </c>
      <c r="D1012" t="str">
        <f t="shared" si="13"/>
        <v>○</v>
      </c>
      <c r="E1012" t="str">
        <f t="shared" si="13"/>
        <v>○</v>
      </c>
      <c r="F1012" t="str">
        <f t="shared" si="13"/>
        <v>○</v>
      </c>
      <c r="G1012" t="str">
        <f t="shared" si="13"/>
        <v>○</v>
      </c>
      <c r="H1012" t="str">
        <f t="shared" si="13"/>
        <v>○</v>
      </c>
      <c r="I1012" t="str">
        <f t="shared" si="13"/>
        <v>○</v>
      </c>
      <c r="J1012" t="str">
        <f t="shared" si="13"/>
        <v>○</v>
      </c>
      <c r="K1012" t="str">
        <f t="shared" si="13"/>
        <v>○</v>
      </c>
      <c r="L1012" t="str">
        <f t="shared" si="13"/>
        <v>○</v>
      </c>
      <c r="M1012" t="str">
        <f t="shared" si="13"/>
        <v>○</v>
      </c>
      <c r="N1012" t="str">
        <f t="shared" si="13"/>
        <v>○</v>
      </c>
      <c r="O1012" t="str">
        <f t="shared" si="13"/>
        <v>○</v>
      </c>
      <c r="P1012" t="str">
        <f t="shared" si="13"/>
        <v>○</v>
      </c>
      <c r="Q1012" t="str">
        <f t="shared" si="13"/>
        <v>○</v>
      </c>
      <c r="R1012" t="str">
        <f t="shared" si="13"/>
        <v>○</v>
      </c>
      <c r="S1012" t="str">
        <f t="shared" si="13"/>
        <v>○</v>
      </c>
      <c r="T1012" t="str">
        <f t="shared" si="13"/>
        <v>○</v>
      </c>
      <c r="U1012" t="str">
        <f t="shared" si="13"/>
        <v>○</v>
      </c>
      <c r="V1012" t="str">
        <f t="shared" si="13"/>
        <v>○</v>
      </c>
      <c r="W1012" t="str">
        <f t="shared" si="13"/>
        <v>○</v>
      </c>
      <c r="X1012" t="str">
        <f t="shared" si="13"/>
        <v>○</v>
      </c>
      <c r="Y1012" t="str">
        <f t="shared" si="13"/>
        <v>○</v>
      </c>
      <c r="Z1012" t="str">
        <f t="shared" si="13"/>
        <v>○</v>
      </c>
      <c r="AA1012" t="str">
        <f t="shared" si="13"/>
        <v>○</v>
      </c>
      <c r="AB1012" t="str">
        <f t="shared" si="13"/>
        <v>○</v>
      </c>
      <c r="AC1012" t="str">
        <f t="shared" si="13"/>
        <v>○</v>
      </c>
      <c r="AD1012" t="str">
        <f t="shared" si="13"/>
        <v>○</v>
      </c>
      <c r="AE1012" t="str">
        <f t="shared" si="13"/>
        <v>○</v>
      </c>
      <c r="AI1012" t="str">
        <f t="shared" si="13"/>
        <v>○</v>
      </c>
      <c r="AJ1012" t="str">
        <f t="shared" si="13"/>
        <v>○</v>
      </c>
      <c r="AK1012" t="str">
        <f t="shared" si="13"/>
        <v>○</v>
      </c>
      <c r="AO1012" t="str">
        <f t="shared" si="13"/>
        <v>○</v>
      </c>
      <c r="AP1012" t="str">
        <f t="shared" si="13"/>
        <v>○</v>
      </c>
      <c r="AQ1012" t="str">
        <f t="shared" si="13"/>
        <v>○</v>
      </c>
      <c r="AR1012" t="str">
        <f t="shared" si="13"/>
        <v>○</v>
      </c>
      <c r="AS1012" t="str">
        <f t="shared" si="13"/>
        <v>○</v>
      </c>
      <c r="AT1012" t="str">
        <f t="shared" si="13"/>
        <v>○</v>
      </c>
      <c r="AU1012" t="str">
        <f t="shared" si="13"/>
        <v>○</v>
      </c>
      <c r="AV1012" t="str">
        <f t="shared" si="13"/>
        <v>○</v>
      </c>
      <c r="AW1012" t="str">
        <f t="shared" si="13"/>
        <v>○</v>
      </c>
      <c r="AX1012" t="str">
        <f t="shared" si="13"/>
        <v>○</v>
      </c>
      <c r="AY1012" t="str">
        <f t="shared" si="13"/>
        <v>○</v>
      </c>
      <c r="AZ1012" t="str">
        <f t="shared" si="13"/>
        <v>○</v>
      </c>
      <c r="BA1012" t="str">
        <f t="shared" si="13"/>
        <v>○</v>
      </c>
      <c r="BB1012" t="str">
        <f t="shared" si="13"/>
        <v>○</v>
      </c>
      <c r="BC1012" t="str">
        <f t="shared" si="13"/>
        <v>○</v>
      </c>
      <c r="BD1012" t="str">
        <f t="shared" si="13"/>
        <v>○</v>
      </c>
      <c r="BE1012" t="str">
        <f t="shared" si="13"/>
        <v>○</v>
      </c>
      <c r="BF1012" t="str">
        <f t="shared" si="13"/>
        <v>○</v>
      </c>
      <c r="BG1012" t="str">
        <f t="shared" si="13"/>
        <v>○</v>
      </c>
      <c r="BH1012" t="str">
        <f t="shared" si="13"/>
        <v>○</v>
      </c>
      <c r="BI1012" t="str">
        <f t="shared" si="13"/>
        <v>○</v>
      </c>
      <c r="BM1012" t="str">
        <f t="shared" si="11"/>
        <v>○</v>
      </c>
      <c r="BN1012" t="str">
        <f t="shared" si="11"/>
        <v>○</v>
      </c>
      <c r="BO1012" t="str">
        <f t="shared" si="11"/>
        <v>○</v>
      </c>
    </row>
    <row r="1013" spans="1:67" x14ac:dyDescent="0.15">
      <c r="A1013">
        <v>24</v>
      </c>
      <c r="B1013" t="str">
        <f t="shared" si="7"/>
        <v>○</v>
      </c>
      <c r="C1013" t="str">
        <f t="shared" si="13"/>
        <v>○</v>
      </c>
      <c r="D1013" t="str">
        <f t="shared" si="13"/>
        <v>○</v>
      </c>
      <c r="E1013" t="str">
        <f t="shared" si="13"/>
        <v>○</v>
      </c>
      <c r="F1013" t="str">
        <f t="shared" si="13"/>
        <v>○</v>
      </c>
      <c r="G1013" t="str">
        <f t="shared" si="13"/>
        <v>○</v>
      </c>
      <c r="H1013" t="str">
        <f t="shared" si="13"/>
        <v>○</v>
      </c>
      <c r="I1013" t="str">
        <f t="shared" si="13"/>
        <v>○</v>
      </c>
      <c r="J1013" t="str">
        <f t="shared" si="13"/>
        <v>○</v>
      </c>
      <c r="K1013" t="str">
        <f t="shared" si="13"/>
        <v>○</v>
      </c>
      <c r="L1013" t="str">
        <f t="shared" si="13"/>
        <v>○</v>
      </c>
      <c r="M1013" t="str">
        <f t="shared" si="13"/>
        <v>○</v>
      </c>
      <c r="N1013" t="str">
        <f t="shared" si="13"/>
        <v>○</v>
      </c>
      <c r="O1013" t="str">
        <f t="shared" si="13"/>
        <v>○</v>
      </c>
      <c r="P1013" t="str">
        <f t="shared" si="13"/>
        <v>○</v>
      </c>
      <c r="Q1013" t="str">
        <f t="shared" si="13"/>
        <v>○</v>
      </c>
      <c r="R1013" t="str">
        <f t="shared" si="13"/>
        <v>○</v>
      </c>
      <c r="S1013" t="str">
        <f t="shared" si="13"/>
        <v>○</v>
      </c>
      <c r="T1013" t="str">
        <f t="shared" si="13"/>
        <v>○</v>
      </c>
      <c r="U1013" t="str">
        <f t="shared" si="13"/>
        <v>○</v>
      </c>
      <c r="V1013" t="str">
        <f t="shared" si="13"/>
        <v>○</v>
      </c>
      <c r="W1013" t="str">
        <f t="shared" si="13"/>
        <v>○</v>
      </c>
      <c r="X1013" t="str">
        <f t="shared" si="13"/>
        <v>○</v>
      </c>
      <c r="Y1013" t="str">
        <f t="shared" si="13"/>
        <v>○</v>
      </c>
      <c r="Z1013" t="str">
        <f t="shared" si="13"/>
        <v>○</v>
      </c>
      <c r="AA1013" t="str">
        <f t="shared" si="13"/>
        <v>○</v>
      </c>
      <c r="AB1013" t="str">
        <f t="shared" si="13"/>
        <v>○</v>
      </c>
      <c r="AC1013" t="str">
        <f t="shared" si="13"/>
        <v>○</v>
      </c>
      <c r="AD1013" t="str">
        <f t="shared" si="13"/>
        <v>○</v>
      </c>
      <c r="AE1013" t="str">
        <f t="shared" si="13"/>
        <v>○</v>
      </c>
      <c r="AI1013" t="str">
        <f t="shared" si="13"/>
        <v>○</v>
      </c>
      <c r="AJ1013" t="str">
        <f t="shared" si="13"/>
        <v>○</v>
      </c>
      <c r="AK1013" t="str">
        <f t="shared" si="13"/>
        <v>○</v>
      </c>
      <c r="AO1013" t="str">
        <f t="shared" si="13"/>
        <v>○</v>
      </c>
      <c r="AP1013" t="str">
        <f t="shared" si="13"/>
        <v>○</v>
      </c>
      <c r="AQ1013" t="str">
        <f t="shared" si="13"/>
        <v>○</v>
      </c>
      <c r="AR1013" t="str">
        <f t="shared" si="13"/>
        <v>○</v>
      </c>
      <c r="AS1013" t="str">
        <f t="shared" si="13"/>
        <v>○</v>
      </c>
      <c r="AT1013" t="str">
        <f t="shared" si="13"/>
        <v>○</v>
      </c>
      <c r="AU1013" t="str">
        <f t="shared" si="13"/>
        <v>○</v>
      </c>
      <c r="AV1013" t="str">
        <f t="shared" si="13"/>
        <v>○</v>
      </c>
      <c r="AW1013" t="str">
        <f t="shared" si="13"/>
        <v>○</v>
      </c>
      <c r="AX1013" t="str">
        <f t="shared" si="13"/>
        <v>○</v>
      </c>
      <c r="AY1013" t="str">
        <f t="shared" si="13"/>
        <v>○</v>
      </c>
      <c r="AZ1013" t="str">
        <f t="shared" si="13"/>
        <v>○</v>
      </c>
      <c r="BA1013" t="str">
        <f t="shared" si="13"/>
        <v>○</v>
      </c>
      <c r="BB1013" t="str">
        <f t="shared" si="13"/>
        <v>○</v>
      </c>
      <c r="BC1013" t="str">
        <f t="shared" si="13"/>
        <v>○</v>
      </c>
      <c r="BD1013" t="str">
        <f t="shared" si="13"/>
        <v>○</v>
      </c>
      <c r="BE1013" t="str">
        <f t="shared" si="13"/>
        <v>○</v>
      </c>
      <c r="BF1013" t="str">
        <f t="shared" si="13"/>
        <v>○</v>
      </c>
      <c r="BG1013" t="str">
        <f t="shared" si="13"/>
        <v>○</v>
      </c>
      <c r="BH1013" t="str">
        <f t="shared" si="13"/>
        <v>○</v>
      </c>
      <c r="BI1013" t="str">
        <f t="shared" si="13"/>
        <v>○</v>
      </c>
      <c r="BM1013" t="str">
        <f t="shared" si="11"/>
        <v>○</v>
      </c>
      <c r="BN1013" t="str">
        <f t="shared" si="11"/>
        <v>○</v>
      </c>
      <c r="BO1013" t="str">
        <f t="shared" si="11"/>
        <v>○</v>
      </c>
    </row>
    <row r="1014" spans="1:67" x14ac:dyDescent="0.15">
      <c r="A1014">
        <v>25</v>
      </c>
      <c r="B1014" t="str">
        <f t="shared" si="7"/>
        <v>○</v>
      </c>
      <c r="C1014" t="str">
        <f t="shared" si="13"/>
        <v>○</v>
      </c>
      <c r="D1014" t="str">
        <f t="shared" si="13"/>
        <v>○</v>
      </c>
      <c r="E1014" t="str">
        <f t="shared" si="13"/>
        <v>○</v>
      </c>
      <c r="F1014" t="str">
        <f t="shared" si="13"/>
        <v>○</v>
      </c>
      <c r="G1014" t="str">
        <f t="shared" si="13"/>
        <v>○</v>
      </c>
      <c r="H1014" t="str">
        <f t="shared" si="13"/>
        <v>○</v>
      </c>
      <c r="I1014" t="str">
        <f t="shared" si="13"/>
        <v>○</v>
      </c>
      <c r="J1014" t="str">
        <f t="shared" si="13"/>
        <v>○</v>
      </c>
      <c r="K1014" t="str">
        <f t="shared" si="13"/>
        <v>○</v>
      </c>
      <c r="L1014" t="str">
        <f t="shared" si="13"/>
        <v>○</v>
      </c>
      <c r="M1014" t="str">
        <f t="shared" si="13"/>
        <v>○</v>
      </c>
      <c r="N1014" t="str">
        <f t="shared" si="13"/>
        <v>○</v>
      </c>
      <c r="O1014" t="str">
        <f t="shared" si="13"/>
        <v>○</v>
      </c>
      <c r="P1014" t="str">
        <f t="shared" si="13"/>
        <v>○</v>
      </c>
      <c r="Q1014" t="str">
        <f t="shared" si="13"/>
        <v>○</v>
      </c>
      <c r="R1014" t="str">
        <f t="shared" si="13"/>
        <v>○</v>
      </c>
      <c r="S1014" t="str">
        <f t="shared" si="13"/>
        <v>○</v>
      </c>
      <c r="T1014" t="str">
        <f t="shared" si="13"/>
        <v>○</v>
      </c>
      <c r="U1014" t="str">
        <f t="shared" si="13"/>
        <v>○</v>
      </c>
      <c r="V1014" t="str">
        <f t="shared" si="13"/>
        <v>○</v>
      </c>
      <c r="W1014" t="str">
        <f t="shared" si="13"/>
        <v>○</v>
      </c>
      <c r="X1014" t="str">
        <f t="shared" si="13"/>
        <v>○</v>
      </c>
      <c r="Y1014" t="str">
        <f t="shared" si="13"/>
        <v>○</v>
      </c>
      <c r="Z1014" t="str">
        <f t="shared" si="13"/>
        <v>○</v>
      </c>
      <c r="AA1014" t="str">
        <f t="shared" si="13"/>
        <v>○</v>
      </c>
      <c r="AB1014" t="str">
        <f t="shared" si="13"/>
        <v>○</v>
      </c>
      <c r="AC1014" t="str">
        <f t="shared" si="13"/>
        <v>○</v>
      </c>
      <c r="AD1014" t="str">
        <f t="shared" si="13"/>
        <v>○</v>
      </c>
      <c r="AE1014" t="str">
        <f t="shared" si="13"/>
        <v>○</v>
      </c>
      <c r="AI1014" t="str">
        <f t="shared" si="13"/>
        <v>○</v>
      </c>
      <c r="AJ1014" t="str">
        <f t="shared" si="13"/>
        <v>○</v>
      </c>
      <c r="AK1014" t="str">
        <f t="shared" si="13"/>
        <v>○</v>
      </c>
      <c r="AO1014" t="str">
        <f t="shared" si="13"/>
        <v>○</v>
      </c>
      <c r="AP1014" t="str">
        <f t="shared" si="13"/>
        <v>○</v>
      </c>
      <c r="AQ1014" t="str">
        <f t="shared" si="13"/>
        <v>○</v>
      </c>
      <c r="AR1014" t="str">
        <f t="shared" si="13"/>
        <v>○</v>
      </c>
      <c r="AS1014" t="str">
        <f t="shared" si="13"/>
        <v>○</v>
      </c>
      <c r="AT1014" t="str">
        <f t="shared" si="13"/>
        <v>○</v>
      </c>
      <c r="AU1014" t="str">
        <f t="shared" si="13"/>
        <v>○</v>
      </c>
      <c r="AV1014" t="str">
        <f t="shared" si="13"/>
        <v>○</v>
      </c>
      <c r="AW1014" t="str">
        <f t="shared" si="13"/>
        <v>○</v>
      </c>
      <c r="AX1014" t="str">
        <f t="shared" si="13"/>
        <v>○</v>
      </c>
      <c r="AY1014" t="str">
        <f t="shared" si="13"/>
        <v>○</v>
      </c>
      <c r="AZ1014" t="str">
        <f t="shared" si="13"/>
        <v>○</v>
      </c>
      <c r="BA1014" t="str">
        <f t="shared" si="13"/>
        <v>○</v>
      </c>
      <c r="BB1014" t="str">
        <f t="shared" si="13"/>
        <v>○</v>
      </c>
      <c r="BC1014" t="str">
        <f t="shared" si="13"/>
        <v>○</v>
      </c>
      <c r="BD1014" t="str">
        <f t="shared" si="13"/>
        <v>○</v>
      </c>
      <c r="BE1014" t="str">
        <f t="shared" si="13"/>
        <v>○</v>
      </c>
      <c r="BF1014" t="str">
        <f t="shared" si="13"/>
        <v>○</v>
      </c>
      <c r="BG1014" t="str">
        <f t="shared" si="13"/>
        <v>○</v>
      </c>
      <c r="BH1014" t="str">
        <f t="shared" si="13"/>
        <v>○</v>
      </c>
      <c r="BI1014" t="str">
        <f t="shared" si="13"/>
        <v>○</v>
      </c>
      <c r="BM1014" t="str">
        <f t="shared" si="11"/>
        <v>○</v>
      </c>
      <c r="BN1014" t="str">
        <f t="shared" si="11"/>
        <v>○</v>
      </c>
      <c r="BO1014" t="str">
        <f t="shared" si="11"/>
        <v>○</v>
      </c>
    </row>
    <row r="1015" spans="1:67" x14ac:dyDescent="0.15">
      <c r="A1015">
        <v>26</v>
      </c>
      <c r="B1015" t="str">
        <f t="shared" si="7"/>
        <v>○</v>
      </c>
      <c r="C1015" t="str">
        <f t="shared" si="13"/>
        <v>○</v>
      </c>
      <c r="D1015" t="str">
        <f t="shared" si="13"/>
        <v>○</v>
      </c>
      <c r="E1015" t="str">
        <f t="shared" si="13"/>
        <v>○</v>
      </c>
      <c r="F1015" t="str">
        <f t="shared" si="13"/>
        <v>○</v>
      </c>
      <c r="G1015" t="str">
        <f t="shared" si="13"/>
        <v>○</v>
      </c>
      <c r="H1015" t="str">
        <f t="shared" si="13"/>
        <v>○</v>
      </c>
      <c r="I1015" t="str">
        <f t="shared" si="13"/>
        <v>○</v>
      </c>
      <c r="J1015" t="str">
        <f t="shared" si="13"/>
        <v>○</v>
      </c>
      <c r="K1015" t="str">
        <f t="shared" si="13"/>
        <v>○</v>
      </c>
      <c r="L1015" t="str">
        <f t="shared" si="13"/>
        <v>○</v>
      </c>
      <c r="M1015" t="str">
        <f t="shared" si="13"/>
        <v>○</v>
      </c>
      <c r="N1015" t="str">
        <f t="shared" si="13"/>
        <v>○</v>
      </c>
      <c r="O1015" t="str">
        <f t="shared" si="13"/>
        <v>○</v>
      </c>
      <c r="P1015" t="str">
        <f t="shared" si="13"/>
        <v>○</v>
      </c>
      <c r="Q1015" t="str">
        <f t="shared" si="13"/>
        <v>○</v>
      </c>
      <c r="R1015" t="str">
        <f t="shared" si="13"/>
        <v>○</v>
      </c>
      <c r="S1015" t="str">
        <f t="shared" si="13"/>
        <v>○</v>
      </c>
      <c r="T1015" t="str">
        <f t="shared" si="13"/>
        <v>○</v>
      </c>
      <c r="U1015" t="str">
        <f t="shared" si="13"/>
        <v>○</v>
      </c>
      <c r="V1015" t="str">
        <f t="shared" si="13"/>
        <v>○</v>
      </c>
      <c r="W1015" t="str">
        <f t="shared" si="13"/>
        <v>○</v>
      </c>
      <c r="X1015" t="str">
        <f t="shared" si="13"/>
        <v>○</v>
      </c>
      <c r="Y1015" t="str">
        <f t="shared" si="13"/>
        <v>○</v>
      </c>
      <c r="Z1015" t="str">
        <f t="shared" si="13"/>
        <v>○</v>
      </c>
      <c r="AA1015" t="str">
        <f t="shared" si="13"/>
        <v>○</v>
      </c>
      <c r="AB1015" t="str">
        <f t="shared" si="13"/>
        <v>○</v>
      </c>
      <c r="AC1015" t="str">
        <f t="shared" si="13"/>
        <v>○</v>
      </c>
      <c r="AD1015" t="str">
        <f t="shared" si="13"/>
        <v>○</v>
      </c>
      <c r="AE1015" t="str">
        <f t="shared" si="13"/>
        <v>○</v>
      </c>
      <c r="AI1015" t="str">
        <f t="shared" si="13"/>
        <v>○</v>
      </c>
      <c r="AJ1015" t="str">
        <f t="shared" si="13"/>
        <v>○</v>
      </c>
      <c r="AK1015" t="str">
        <f t="shared" si="13"/>
        <v>○</v>
      </c>
      <c r="AO1015" t="str">
        <f t="shared" si="13"/>
        <v>○</v>
      </c>
      <c r="AP1015" t="str">
        <f t="shared" si="13"/>
        <v>○</v>
      </c>
      <c r="AQ1015" t="str">
        <f t="shared" si="13"/>
        <v>○</v>
      </c>
      <c r="AR1015" t="str">
        <f t="shared" si="13"/>
        <v>○</v>
      </c>
      <c r="AS1015" t="str">
        <f t="shared" si="13"/>
        <v>○</v>
      </c>
      <c r="AT1015" t="str">
        <f t="shared" si="13"/>
        <v>○</v>
      </c>
      <c r="AU1015" t="str">
        <f t="shared" si="13"/>
        <v>○</v>
      </c>
      <c r="AV1015" t="str">
        <f t="shared" si="13"/>
        <v>○</v>
      </c>
      <c r="AW1015" t="str">
        <f t="shared" si="13"/>
        <v>○</v>
      </c>
      <c r="AX1015" t="str">
        <f t="shared" si="13"/>
        <v>○</v>
      </c>
      <c r="AY1015" t="str">
        <f t="shared" si="13"/>
        <v>○</v>
      </c>
      <c r="AZ1015" t="str">
        <f t="shared" si="13"/>
        <v>○</v>
      </c>
      <c r="BA1015" t="str">
        <f t="shared" si="13"/>
        <v>○</v>
      </c>
      <c r="BB1015" t="str">
        <f t="shared" si="13"/>
        <v>○</v>
      </c>
      <c r="BC1015" t="str">
        <f t="shared" si="13"/>
        <v>○</v>
      </c>
      <c r="BD1015" t="str">
        <f t="shared" si="13"/>
        <v>○</v>
      </c>
      <c r="BE1015" t="str">
        <f t="shared" si="13"/>
        <v>○</v>
      </c>
      <c r="BF1015" t="str">
        <f t="shared" si="13"/>
        <v>○</v>
      </c>
      <c r="BG1015" t="str">
        <f t="shared" si="13"/>
        <v>○</v>
      </c>
      <c r="BH1015" t="str">
        <f t="shared" si="13"/>
        <v>○</v>
      </c>
      <c r="BI1015" t="str">
        <f t="shared" si="13"/>
        <v>○</v>
      </c>
      <c r="BM1015" t="str">
        <f t="shared" si="11"/>
        <v>○</v>
      </c>
      <c r="BN1015" t="str">
        <f t="shared" si="11"/>
        <v>○</v>
      </c>
      <c r="BO1015" t="str">
        <f t="shared" si="11"/>
        <v>○</v>
      </c>
    </row>
    <row r="1016" spans="1:67" x14ac:dyDescent="0.15">
      <c r="A1016">
        <v>27</v>
      </c>
      <c r="B1016" t="str">
        <f t="shared" si="7"/>
        <v>○</v>
      </c>
      <c r="C1016" t="str">
        <f t="shared" si="13"/>
        <v>○</v>
      </c>
      <c r="D1016" t="str">
        <f t="shared" si="13"/>
        <v>○</v>
      </c>
      <c r="E1016" t="str">
        <f t="shared" si="13"/>
        <v>○</v>
      </c>
      <c r="F1016" t="str">
        <f t="shared" si="13"/>
        <v>○</v>
      </c>
      <c r="G1016" t="str">
        <f t="shared" si="13"/>
        <v>○</v>
      </c>
      <c r="H1016" t="str">
        <f t="shared" si="13"/>
        <v>○</v>
      </c>
      <c r="I1016" t="str">
        <f t="shared" si="13"/>
        <v>○</v>
      </c>
      <c r="J1016" t="str">
        <f t="shared" si="13"/>
        <v>○</v>
      </c>
      <c r="K1016" t="str">
        <f t="shared" si="13"/>
        <v>○</v>
      </c>
      <c r="L1016" t="str">
        <f t="shared" si="13"/>
        <v>○</v>
      </c>
      <c r="M1016" t="str">
        <f t="shared" si="13"/>
        <v>○</v>
      </c>
      <c r="N1016" t="str">
        <f t="shared" ref="C1016:BI1020" si="14">IF(N908=N962,"○","☓")</f>
        <v>○</v>
      </c>
      <c r="O1016" t="str">
        <f t="shared" si="14"/>
        <v>○</v>
      </c>
      <c r="P1016" t="str">
        <f t="shared" si="14"/>
        <v>○</v>
      </c>
      <c r="Q1016" t="str">
        <f t="shared" si="14"/>
        <v>○</v>
      </c>
      <c r="R1016" t="str">
        <f t="shared" si="14"/>
        <v>○</v>
      </c>
      <c r="S1016" t="str">
        <f t="shared" si="14"/>
        <v>○</v>
      </c>
      <c r="T1016" t="str">
        <f t="shared" si="14"/>
        <v>○</v>
      </c>
      <c r="U1016" t="str">
        <f t="shared" si="14"/>
        <v>○</v>
      </c>
      <c r="V1016" t="str">
        <f t="shared" si="14"/>
        <v>○</v>
      </c>
      <c r="W1016" t="str">
        <f t="shared" si="14"/>
        <v>○</v>
      </c>
      <c r="X1016" t="str">
        <f t="shared" si="14"/>
        <v>○</v>
      </c>
      <c r="Y1016" t="str">
        <f t="shared" si="14"/>
        <v>○</v>
      </c>
      <c r="Z1016" t="str">
        <f t="shared" si="14"/>
        <v>○</v>
      </c>
      <c r="AA1016" t="str">
        <f t="shared" si="14"/>
        <v>○</v>
      </c>
      <c r="AB1016" t="str">
        <f t="shared" si="14"/>
        <v>○</v>
      </c>
      <c r="AC1016" t="str">
        <f t="shared" si="14"/>
        <v>○</v>
      </c>
      <c r="AD1016" t="str">
        <f t="shared" si="14"/>
        <v>○</v>
      </c>
      <c r="AE1016" t="str">
        <f t="shared" si="14"/>
        <v>○</v>
      </c>
      <c r="AI1016" t="str">
        <f t="shared" si="14"/>
        <v>○</v>
      </c>
      <c r="AJ1016" t="str">
        <f t="shared" si="14"/>
        <v>○</v>
      </c>
      <c r="AK1016" t="str">
        <f t="shared" si="14"/>
        <v>○</v>
      </c>
      <c r="AO1016" t="str">
        <f t="shared" si="14"/>
        <v>○</v>
      </c>
      <c r="AP1016" t="str">
        <f t="shared" si="14"/>
        <v>○</v>
      </c>
      <c r="AQ1016" t="str">
        <f t="shared" si="14"/>
        <v>○</v>
      </c>
      <c r="AR1016" t="str">
        <f t="shared" si="14"/>
        <v>○</v>
      </c>
      <c r="AS1016" t="str">
        <f t="shared" si="14"/>
        <v>○</v>
      </c>
      <c r="AT1016" t="str">
        <f t="shared" si="14"/>
        <v>○</v>
      </c>
      <c r="AU1016" t="str">
        <f t="shared" si="14"/>
        <v>○</v>
      </c>
      <c r="AV1016" t="str">
        <f t="shared" si="14"/>
        <v>○</v>
      </c>
      <c r="AW1016" t="str">
        <f t="shared" si="14"/>
        <v>○</v>
      </c>
      <c r="AX1016" t="str">
        <f t="shared" si="14"/>
        <v>○</v>
      </c>
      <c r="AY1016" t="str">
        <f t="shared" si="14"/>
        <v>○</v>
      </c>
      <c r="AZ1016" t="str">
        <f t="shared" si="14"/>
        <v>○</v>
      </c>
      <c r="BA1016" t="str">
        <f t="shared" si="14"/>
        <v>○</v>
      </c>
      <c r="BB1016" t="str">
        <f t="shared" si="14"/>
        <v>○</v>
      </c>
      <c r="BC1016" t="str">
        <f t="shared" si="14"/>
        <v>○</v>
      </c>
      <c r="BD1016" t="str">
        <f t="shared" si="14"/>
        <v>○</v>
      </c>
      <c r="BE1016" t="str">
        <f t="shared" si="14"/>
        <v>○</v>
      </c>
      <c r="BF1016" t="str">
        <f t="shared" si="14"/>
        <v>○</v>
      </c>
      <c r="BG1016" t="str">
        <f t="shared" si="14"/>
        <v>○</v>
      </c>
      <c r="BH1016" t="str">
        <f t="shared" si="14"/>
        <v>○</v>
      </c>
      <c r="BI1016" t="str">
        <f t="shared" si="14"/>
        <v>○</v>
      </c>
      <c r="BM1016" t="str">
        <f t="shared" si="11"/>
        <v>○</v>
      </c>
      <c r="BN1016" t="str">
        <f t="shared" si="11"/>
        <v>○</v>
      </c>
      <c r="BO1016" t="str">
        <f t="shared" si="11"/>
        <v>○</v>
      </c>
    </row>
    <row r="1017" spans="1:67" x14ac:dyDescent="0.15">
      <c r="A1017">
        <v>28</v>
      </c>
      <c r="B1017" t="str">
        <f t="shared" si="7"/>
        <v>○</v>
      </c>
      <c r="C1017" t="str">
        <f t="shared" si="14"/>
        <v>○</v>
      </c>
      <c r="D1017" t="str">
        <f t="shared" si="14"/>
        <v>○</v>
      </c>
      <c r="E1017" t="str">
        <f t="shared" si="14"/>
        <v>○</v>
      </c>
      <c r="F1017" t="str">
        <f t="shared" si="14"/>
        <v>○</v>
      </c>
      <c r="G1017" t="str">
        <f t="shared" si="14"/>
        <v>○</v>
      </c>
      <c r="H1017" t="str">
        <f t="shared" si="14"/>
        <v>○</v>
      </c>
      <c r="I1017" t="str">
        <f t="shared" si="14"/>
        <v>○</v>
      </c>
      <c r="J1017" t="str">
        <f t="shared" si="14"/>
        <v>○</v>
      </c>
      <c r="K1017" t="str">
        <f t="shared" si="14"/>
        <v>○</v>
      </c>
      <c r="L1017" t="str">
        <f t="shared" si="14"/>
        <v>○</v>
      </c>
      <c r="M1017" t="str">
        <f t="shared" si="14"/>
        <v>○</v>
      </c>
      <c r="N1017" t="str">
        <f t="shared" si="14"/>
        <v>○</v>
      </c>
      <c r="O1017" t="str">
        <f t="shared" si="14"/>
        <v>○</v>
      </c>
      <c r="P1017" t="str">
        <f t="shared" si="14"/>
        <v>○</v>
      </c>
      <c r="Q1017" t="str">
        <f t="shared" si="14"/>
        <v>○</v>
      </c>
      <c r="R1017" t="str">
        <f t="shared" si="14"/>
        <v>○</v>
      </c>
      <c r="S1017" t="str">
        <f t="shared" si="14"/>
        <v>○</v>
      </c>
      <c r="T1017" t="str">
        <f t="shared" si="14"/>
        <v>○</v>
      </c>
      <c r="U1017" t="str">
        <f t="shared" si="14"/>
        <v>○</v>
      </c>
      <c r="V1017" t="str">
        <f t="shared" si="14"/>
        <v>○</v>
      </c>
      <c r="W1017" t="str">
        <f t="shared" si="14"/>
        <v>○</v>
      </c>
      <c r="X1017" t="str">
        <f t="shared" si="14"/>
        <v>○</v>
      </c>
      <c r="Y1017" t="str">
        <f t="shared" si="14"/>
        <v>○</v>
      </c>
      <c r="Z1017" t="str">
        <f t="shared" si="14"/>
        <v>○</v>
      </c>
      <c r="AA1017" t="str">
        <f t="shared" si="14"/>
        <v>○</v>
      </c>
      <c r="AB1017" t="str">
        <f t="shared" si="14"/>
        <v>○</v>
      </c>
      <c r="AC1017" t="str">
        <f t="shared" si="14"/>
        <v>○</v>
      </c>
      <c r="AD1017" t="str">
        <f t="shared" si="14"/>
        <v>○</v>
      </c>
      <c r="AE1017" t="str">
        <f t="shared" si="14"/>
        <v>○</v>
      </c>
      <c r="AI1017" t="str">
        <f t="shared" si="14"/>
        <v>○</v>
      </c>
      <c r="AJ1017" t="str">
        <f t="shared" si="14"/>
        <v>○</v>
      </c>
      <c r="AK1017" t="str">
        <f t="shared" si="14"/>
        <v>○</v>
      </c>
      <c r="AO1017" t="str">
        <f t="shared" si="14"/>
        <v>○</v>
      </c>
      <c r="AP1017" t="str">
        <f t="shared" si="14"/>
        <v>○</v>
      </c>
      <c r="AQ1017" t="str">
        <f t="shared" si="14"/>
        <v>○</v>
      </c>
      <c r="AR1017" t="str">
        <f t="shared" si="14"/>
        <v>○</v>
      </c>
      <c r="AS1017" t="str">
        <f t="shared" si="14"/>
        <v>○</v>
      </c>
      <c r="AT1017" t="str">
        <f t="shared" si="14"/>
        <v>○</v>
      </c>
      <c r="AU1017" t="str">
        <f t="shared" si="14"/>
        <v>○</v>
      </c>
      <c r="AV1017" t="str">
        <f t="shared" si="14"/>
        <v>○</v>
      </c>
      <c r="AW1017" t="str">
        <f t="shared" si="14"/>
        <v>○</v>
      </c>
      <c r="AX1017" t="str">
        <f t="shared" si="14"/>
        <v>○</v>
      </c>
      <c r="AY1017" t="str">
        <f t="shared" si="14"/>
        <v>○</v>
      </c>
      <c r="AZ1017" t="str">
        <f t="shared" si="14"/>
        <v>○</v>
      </c>
      <c r="BA1017" t="str">
        <f t="shared" si="14"/>
        <v>○</v>
      </c>
      <c r="BB1017" t="str">
        <f t="shared" si="14"/>
        <v>○</v>
      </c>
      <c r="BC1017" t="str">
        <f t="shared" si="14"/>
        <v>○</v>
      </c>
      <c r="BD1017" t="str">
        <f t="shared" si="14"/>
        <v>○</v>
      </c>
      <c r="BE1017" t="str">
        <f t="shared" si="14"/>
        <v>○</v>
      </c>
      <c r="BF1017" t="str">
        <f t="shared" si="14"/>
        <v>○</v>
      </c>
      <c r="BG1017" t="str">
        <f t="shared" si="14"/>
        <v>○</v>
      </c>
      <c r="BH1017" t="str">
        <f t="shared" si="14"/>
        <v>○</v>
      </c>
      <c r="BI1017" t="str">
        <f t="shared" si="14"/>
        <v>○</v>
      </c>
      <c r="BM1017" t="str">
        <f t="shared" si="11"/>
        <v>○</v>
      </c>
      <c r="BN1017" t="str">
        <f t="shared" si="11"/>
        <v>○</v>
      </c>
      <c r="BO1017" t="str">
        <f t="shared" si="11"/>
        <v>○</v>
      </c>
    </row>
    <row r="1018" spans="1:67" x14ac:dyDescent="0.15">
      <c r="A1018">
        <v>29</v>
      </c>
      <c r="B1018" t="str">
        <f t="shared" si="7"/>
        <v>○</v>
      </c>
      <c r="C1018" t="str">
        <f t="shared" si="14"/>
        <v>○</v>
      </c>
      <c r="D1018" t="str">
        <f t="shared" si="14"/>
        <v>○</v>
      </c>
      <c r="E1018" t="str">
        <f t="shared" si="14"/>
        <v>○</v>
      </c>
      <c r="F1018" t="str">
        <f t="shared" si="14"/>
        <v>○</v>
      </c>
      <c r="G1018" t="str">
        <f t="shared" si="14"/>
        <v>○</v>
      </c>
      <c r="H1018" t="str">
        <f t="shared" si="14"/>
        <v>○</v>
      </c>
      <c r="I1018" t="str">
        <f t="shared" si="14"/>
        <v>○</v>
      </c>
      <c r="J1018" t="str">
        <f t="shared" si="14"/>
        <v>○</v>
      </c>
      <c r="K1018" t="str">
        <f t="shared" si="14"/>
        <v>○</v>
      </c>
      <c r="L1018" t="str">
        <f t="shared" si="14"/>
        <v>○</v>
      </c>
      <c r="M1018" t="str">
        <f t="shared" si="14"/>
        <v>○</v>
      </c>
      <c r="N1018" t="str">
        <f t="shared" si="14"/>
        <v>○</v>
      </c>
      <c r="O1018" t="str">
        <f t="shared" si="14"/>
        <v>○</v>
      </c>
      <c r="P1018" t="str">
        <f t="shared" si="14"/>
        <v>○</v>
      </c>
      <c r="Q1018" t="str">
        <f t="shared" si="14"/>
        <v>○</v>
      </c>
      <c r="R1018" t="str">
        <f t="shared" si="14"/>
        <v>○</v>
      </c>
      <c r="S1018" t="str">
        <f t="shared" si="14"/>
        <v>○</v>
      </c>
      <c r="T1018" t="str">
        <f t="shared" si="14"/>
        <v>○</v>
      </c>
      <c r="U1018" t="str">
        <f t="shared" si="14"/>
        <v>○</v>
      </c>
      <c r="V1018" t="str">
        <f t="shared" si="14"/>
        <v>○</v>
      </c>
      <c r="W1018" t="str">
        <f t="shared" si="14"/>
        <v>○</v>
      </c>
      <c r="X1018" t="str">
        <f t="shared" si="14"/>
        <v>○</v>
      </c>
      <c r="Y1018" t="str">
        <f t="shared" si="14"/>
        <v>○</v>
      </c>
      <c r="Z1018" t="str">
        <f t="shared" si="14"/>
        <v>○</v>
      </c>
      <c r="AA1018" t="str">
        <f t="shared" si="14"/>
        <v>○</v>
      </c>
      <c r="AB1018" t="str">
        <f t="shared" si="14"/>
        <v>○</v>
      </c>
      <c r="AC1018" t="str">
        <f t="shared" si="14"/>
        <v>○</v>
      </c>
      <c r="AD1018" t="str">
        <f t="shared" si="14"/>
        <v>○</v>
      </c>
      <c r="AE1018" t="str">
        <f t="shared" si="14"/>
        <v>○</v>
      </c>
      <c r="AI1018" t="str">
        <f t="shared" si="14"/>
        <v>○</v>
      </c>
      <c r="AJ1018" t="str">
        <f t="shared" si="14"/>
        <v>○</v>
      </c>
      <c r="AK1018" t="str">
        <f t="shared" si="14"/>
        <v>○</v>
      </c>
      <c r="AO1018" t="str">
        <f t="shared" si="14"/>
        <v>○</v>
      </c>
      <c r="AP1018" t="str">
        <f t="shared" si="14"/>
        <v>○</v>
      </c>
      <c r="AQ1018" t="str">
        <f t="shared" si="14"/>
        <v>○</v>
      </c>
      <c r="AR1018" t="str">
        <f t="shared" si="14"/>
        <v>○</v>
      </c>
      <c r="AS1018" t="str">
        <f t="shared" si="14"/>
        <v>○</v>
      </c>
      <c r="AT1018" t="str">
        <f t="shared" si="14"/>
        <v>○</v>
      </c>
      <c r="AU1018" t="str">
        <f t="shared" si="14"/>
        <v>○</v>
      </c>
      <c r="AV1018" t="str">
        <f t="shared" si="14"/>
        <v>○</v>
      </c>
      <c r="AW1018" t="str">
        <f t="shared" si="14"/>
        <v>○</v>
      </c>
      <c r="AX1018" t="str">
        <f t="shared" si="14"/>
        <v>○</v>
      </c>
      <c r="AY1018" t="str">
        <f t="shared" si="14"/>
        <v>○</v>
      </c>
      <c r="AZ1018" t="str">
        <f t="shared" si="14"/>
        <v>○</v>
      </c>
      <c r="BA1018" t="str">
        <f t="shared" si="14"/>
        <v>○</v>
      </c>
      <c r="BB1018" t="str">
        <f t="shared" si="14"/>
        <v>○</v>
      </c>
      <c r="BC1018" t="str">
        <f t="shared" si="14"/>
        <v>○</v>
      </c>
      <c r="BD1018" t="str">
        <f t="shared" si="14"/>
        <v>○</v>
      </c>
      <c r="BE1018" t="str">
        <f t="shared" si="14"/>
        <v>○</v>
      </c>
      <c r="BF1018" t="str">
        <f t="shared" si="14"/>
        <v>○</v>
      </c>
      <c r="BG1018" t="str">
        <f t="shared" si="14"/>
        <v>○</v>
      </c>
      <c r="BH1018" t="str">
        <f t="shared" si="14"/>
        <v>○</v>
      </c>
      <c r="BI1018" t="str">
        <f t="shared" si="14"/>
        <v>○</v>
      </c>
      <c r="BM1018" t="str">
        <f t="shared" si="11"/>
        <v>○</v>
      </c>
      <c r="BN1018" t="str">
        <f t="shared" si="11"/>
        <v>○</v>
      </c>
      <c r="BO1018" t="str">
        <f t="shared" si="11"/>
        <v>○</v>
      </c>
    </row>
    <row r="1019" spans="1:67" x14ac:dyDescent="0.15">
      <c r="A1019">
        <v>30</v>
      </c>
      <c r="B1019" t="str">
        <f t="shared" si="7"/>
        <v>○</v>
      </c>
      <c r="C1019" t="str">
        <f t="shared" si="14"/>
        <v>○</v>
      </c>
      <c r="D1019" t="str">
        <f t="shared" si="14"/>
        <v>○</v>
      </c>
      <c r="E1019" t="str">
        <f t="shared" si="14"/>
        <v>○</v>
      </c>
      <c r="F1019" t="str">
        <f t="shared" si="14"/>
        <v>○</v>
      </c>
      <c r="G1019" t="str">
        <f t="shared" si="14"/>
        <v>○</v>
      </c>
      <c r="H1019" t="str">
        <f t="shared" si="14"/>
        <v>○</v>
      </c>
      <c r="I1019" t="str">
        <f t="shared" si="14"/>
        <v>○</v>
      </c>
      <c r="J1019" t="str">
        <f t="shared" si="14"/>
        <v>○</v>
      </c>
      <c r="K1019" t="str">
        <f t="shared" si="14"/>
        <v>○</v>
      </c>
      <c r="L1019" t="str">
        <f t="shared" si="14"/>
        <v>○</v>
      </c>
      <c r="M1019" t="str">
        <f t="shared" si="14"/>
        <v>○</v>
      </c>
      <c r="N1019" t="str">
        <f t="shared" si="14"/>
        <v>○</v>
      </c>
      <c r="O1019" t="str">
        <f t="shared" si="14"/>
        <v>○</v>
      </c>
      <c r="P1019" t="str">
        <f t="shared" si="14"/>
        <v>○</v>
      </c>
      <c r="Q1019" t="str">
        <f t="shared" si="14"/>
        <v>○</v>
      </c>
      <c r="R1019" t="str">
        <f t="shared" si="14"/>
        <v>○</v>
      </c>
      <c r="S1019" t="str">
        <f t="shared" si="14"/>
        <v>○</v>
      </c>
      <c r="T1019" t="str">
        <f t="shared" si="14"/>
        <v>○</v>
      </c>
      <c r="U1019" t="str">
        <f t="shared" si="14"/>
        <v>○</v>
      </c>
      <c r="V1019" t="str">
        <f t="shared" si="14"/>
        <v>○</v>
      </c>
      <c r="W1019" t="str">
        <f t="shared" si="14"/>
        <v>○</v>
      </c>
      <c r="X1019" t="str">
        <f t="shared" si="14"/>
        <v>○</v>
      </c>
      <c r="Y1019" t="str">
        <f t="shared" si="14"/>
        <v>○</v>
      </c>
      <c r="Z1019" t="str">
        <f t="shared" si="14"/>
        <v>○</v>
      </c>
      <c r="AA1019" t="str">
        <f t="shared" si="14"/>
        <v>○</v>
      </c>
      <c r="AB1019" t="str">
        <f t="shared" si="14"/>
        <v>○</v>
      </c>
      <c r="AC1019" t="str">
        <f t="shared" si="14"/>
        <v>○</v>
      </c>
      <c r="AD1019" t="str">
        <f t="shared" si="14"/>
        <v>○</v>
      </c>
      <c r="AE1019" t="str">
        <f t="shared" si="14"/>
        <v>○</v>
      </c>
      <c r="AI1019" t="str">
        <f t="shared" si="14"/>
        <v>○</v>
      </c>
      <c r="AJ1019" t="str">
        <f t="shared" si="14"/>
        <v>○</v>
      </c>
      <c r="AK1019" t="str">
        <f t="shared" si="14"/>
        <v>○</v>
      </c>
      <c r="AO1019" t="str">
        <f t="shared" si="14"/>
        <v>○</v>
      </c>
      <c r="AP1019" t="str">
        <f t="shared" si="14"/>
        <v>○</v>
      </c>
      <c r="AQ1019" t="str">
        <f t="shared" si="14"/>
        <v>○</v>
      </c>
      <c r="AR1019" t="str">
        <f t="shared" si="14"/>
        <v>○</v>
      </c>
      <c r="AS1019" t="str">
        <f t="shared" si="14"/>
        <v>○</v>
      </c>
      <c r="AT1019" t="str">
        <f t="shared" si="14"/>
        <v>○</v>
      </c>
      <c r="AU1019" t="str">
        <f t="shared" si="14"/>
        <v>○</v>
      </c>
      <c r="AV1019" t="str">
        <f t="shared" si="14"/>
        <v>○</v>
      </c>
      <c r="AW1019" t="str">
        <f t="shared" si="14"/>
        <v>○</v>
      </c>
      <c r="AX1019" t="str">
        <f t="shared" si="14"/>
        <v>○</v>
      </c>
      <c r="AY1019" t="str">
        <f t="shared" si="14"/>
        <v>○</v>
      </c>
      <c r="AZ1019" t="str">
        <f t="shared" si="14"/>
        <v>○</v>
      </c>
      <c r="BA1019" t="str">
        <f t="shared" si="14"/>
        <v>○</v>
      </c>
      <c r="BB1019" t="str">
        <f t="shared" si="14"/>
        <v>○</v>
      </c>
      <c r="BC1019" t="str">
        <f t="shared" si="14"/>
        <v>○</v>
      </c>
      <c r="BD1019" t="str">
        <f t="shared" si="14"/>
        <v>○</v>
      </c>
      <c r="BE1019" t="str">
        <f t="shared" si="14"/>
        <v>○</v>
      </c>
      <c r="BF1019" t="str">
        <f t="shared" si="14"/>
        <v>○</v>
      </c>
      <c r="BG1019" t="str">
        <f t="shared" si="14"/>
        <v>○</v>
      </c>
      <c r="BH1019" t="str">
        <f t="shared" si="14"/>
        <v>○</v>
      </c>
      <c r="BI1019" t="str">
        <f t="shared" si="14"/>
        <v>○</v>
      </c>
      <c r="BM1019" t="str">
        <f t="shared" si="11"/>
        <v>○</v>
      </c>
      <c r="BN1019" t="str">
        <f t="shared" si="11"/>
        <v>○</v>
      </c>
      <c r="BO1019" t="str">
        <f t="shared" si="11"/>
        <v>○</v>
      </c>
    </row>
    <row r="1020" spans="1:67" x14ac:dyDescent="0.15">
      <c r="A1020">
        <v>31</v>
      </c>
      <c r="B1020" t="str">
        <f t="shared" si="7"/>
        <v>○</v>
      </c>
      <c r="C1020" t="str">
        <f t="shared" si="14"/>
        <v>○</v>
      </c>
      <c r="D1020" t="str">
        <f t="shared" si="14"/>
        <v>○</v>
      </c>
      <c r="E1020" t="str">
        <f t="shared" si="14"/>
        <v>○</v>
      </c>
      <c r="F1020" t="str">
        <f t="shared" si="14"/>
        <v>○</v>
      </c>
      <c r="G1020" t="str">
        <f t="shared" si="14"/>
        <v>○</v>
      </c>
      <c r="H1020" t="str">
        <f t="shared" si="14"/>
        <v>○</v>
      </c>
      <c r="I1020" t="str">
        <f t="shared" si="14"/>
        <v>○</v>
      </c>
      <c r="J1020" t="str">
        <f t="shared" si="14"/>
        <v>○</v>
      </c>
      <c r="K1020" t="str">
        <f t="shared" si="14"/>
        <v>○</v>
      </c>
      <c r="L1020" t="str">
        <f t="shared" si="14"/>
        <v>○</v>
      </c>
      <c r="M1020" t="str">
        <f t="shared" si="14"/>
        <v>○</v>
      </c>
      <c r="N1020" t="str">
        <f t="shared" si="14"/>
        <v>○</v>
      </c>
      <c r="O1020" t="str">
        <f t="shared" si="14"/>
        <v>○</v>
      </c>
      <c r="P1020" t="str">
        <f t="shared" si="14"/>
        <v>○</v>
      </c>
      <c r="Q1020" t="str">
        <f t="shared" si="14"/>
        <v>○</v>
      </c>
      <c r="R1020" t="str">
        <f t="shared" si="14"/>
        <v>○</v>
      </c>
      <c r="S1020" t="str">
        <f t="shared" si="14"/>
        <v>○</v>
      </c>
      <c r="T1020" t="str">
        <f t="shared" si="14"/>
        <v>○</v>
      </c>
      <c r="U1020" t="str">
        <f t="shared" si="14"/>
        <v>○</v>
      </c>
      <c r="V1020" t="str">
        <f t="shared" si="14"/>
        <v>○</v>
      </c>
      <c r="W1020" t="str">
        <f t="shared" si="14"/>
        <v>○</v>
      </c>
      <c r="X1020" t="str">
        <f t="shared" si="14"/>
        <v>○</v>
      </c>
      <c r="Y1020" t="str">
        <f t="shared" si="14"/>
        <v>○</v>
      </c>
      <c r="Z1020" t="str">
        <f t="shared" si="14"/>
        <v>○</v>
      </c>
      <c r="AA1020" t="str">
        <f t="shared" si="14"/>
        <v>○</v>
      </c>
      <c r="AB1020" t="str">
        <f t="shared" si="14"/>
        <v>○</v>
      </c>
      <c r="AC1020" t="str">
        <f t="shared" si="14"/>
        <v>○</v>
      </c>
      <c r="AD1020" t="str">
        <f t="shared" si="14"/>
        <v>○</v>
      </c>
      <c r="AE1020" t="str">
        <f t="shared" si="14"/>
        <v>○</v>
      </c>
      <c r="AI1020" t="str">
        <f t="shared" ref="C1020:BI1024" si="15">IF(AI912=AI966,"○","☓")</f>
        <v>○</v>
      </c>
      <c r="AJ1020" t="str">
        <f t="shared" si="15"/>
        <v>○</v>
      </c>
      <c r="AK1020" t="str">
        <f t="shared" si="15"/>
        <v>○</v>
      </c>
      <c r="AO1020" t="str">
        <f t="shared" si="15"/>
        <v>○</v>
      </c>
      <c r="AP1020" t="str">
        <f t="shared" si="15"/>
        <v>○</v>
      </c>
      <c r="AQ1020" t="str">
        <f t="shared" si="15"/>
        <v>○</v>
      </c>
      <c r="AR1020" t="str">
        <f t="shared" si="15"/>
        <v>○</v>
      </c>
      <c r="AS1020" t="str">
        <f t="shared" si="15"/>
        <v>○</v>
      </c>
      <c r="AT1020" t="str">
        <f t="shared" si="15"/>
        <v>○</v>
      </c>
      <c r="AU1020" t="str">
        <f t="shared" si="15"/>
        <v>○</v>
      </c>
      <c r="AV1020" t="str">
        <f t="shared" si="15"/>
        <v>○</v>
      </c>
      <c r="AW1020" t="str">
        <f t="shared" si="15"/>
        <v>○</v>
      </c>
      <c r="AX1020" t="str">
        <f t="shared" si="15"/>
        <v>○</v>
      </c>
      <c r="AY1020" t="str">
        <f t="shared" si="15"/>
        <v>○</v>
      </c>
      <c r="AZ1020" t="str">
        <f t="shared" si="15"/>
        <v>○</v>
      </c>
      <c r="BA1020" t="str">
        <f t="shared" si="15"/>
        <v>○</v>
      </c>
      <c r="BB1020" t="str">
        <f t="shared" si="15"/>
        <v>○</v>
      </c>
      <c r="BC1020" t="str">
        <f t="shared" si="15"/>
        <v>○</v>
      </c>
      <c r="BD1020" t="str">
        <f t="shared" si="15"/>
        <v>○</v>
      </c>
      <c r="BE1020" t="str">
        <f t="shared" si="15"/>
        <v>○</v>
      </c>
      <c r="BF1020" t="str">
        <f t="shared" si="15"/>
        <v>○</v>
      </c>
      <c r="BG1020" t="str">
        <f t="shared" si="15"/>
        <v>○</v>
      </c>
      <c r="BH1020" t="str">
        <f t="shared" si="15"/>
        <v>○</v>
      </c>
      <c r="BI1020" t="str">
        <f t="shared" si="15"/>
        <v>○</v>
      </c>
      <c r="BM1020" t="str">
        <f t="shared" si="11"/>
        <v>○</v>
      </c>
      <c r="BN1020" t="str">
        <f t="shared" si="11"/>
        <v>○</v>
      </c>
      <c r="BO1020" t="str">
        <f t="shared" si="11"/>
        <v>○</v>
      </c>
    </row>
    <row r="1021" spans="1:67" x14ac:dyDescent="0.15">
      <c r="A1021">
        <v>32</v>
      </c>
      <c r="B1021" t="str">
        <f t="shared" si="7"/>
        <v>○</v>
      </c>
      <c r="C1021" t="str">
        <f t="shared" si="15"/>
        <v>○</v>
      </c>
      <c r="D1021" t="str">
        <f t="shared" si="15"/>
        <v>○</v>
      </c>
      <c r="E1021" t="str">
        <f t="shared" si="15"/>
        <v>○</v>
      </c>
      <c r="F1021" t="str">
        <f t="shared" si="15"/>
        <v>○</v>
      </c>
      <c r="G1021" t="str">
        <f t="shared" si="15"/>
        <v>○</v>
      </c>
      <c r="H1021" t="str">
        <f t="shared" si="15"/>
        <v>○</v>
      </c>
      <c r="I1021" t="str">
        <f t="shared" si="15"/>
        <v>○</v>
      </c>
      <c r="J1021" t="str">
        <f t="shared" si="15"/>
        <v>○</v>
      </c>
      <c r="K1021" t="str">
        <f t="shared" si="15"/>
        <v>○</v>
      </c>
      <c r="L1021" t="str">
        <f t="shared" si="15"/>
        <v>○</v>
      </c>
      <c r="M1021" t="str">
        <f t="shared" si="15"/>
        <v>○</v>
      </c>
      <c r="N1021" t="str">
        <f t="shared" si="15"/>
        <v>○</v>
      </c>
      <c r="O1021" t="str">
        <f t="shared" si="15"/>
        <v>○</v>
      </c>
      <c r="P1021" t="str">
        <f t="shared" si="15"/>
        <v>○</v>
      </c>
      <c r="Q1021" t="str">
        <f t="shared" si="15"/>
        <v>○</v>
      </c>
      <c r="R1021" t="str">
        <f t="shared" si="15"/>
        <v>○</v>
      </c>
      <c r="S1021" t="str">
        <f t="shared" si="15"/>
        <v>○</v>
      </c>
      <c r="T1021" t="str">
        <f t="shared" si="15"/>
        <v>○</v>
      </c>
      <c r="U1021" t="str">
        <f t="shared" si="15"/>
        <v>○</v>
      </c>
      <c r="V1021" t="str">
        <f t="shared" si="15"/>
        <v>○</v>
      </c>
      <c r="W1021" t="str">
        <f t="shared" si="15"/>
        <v>○</v>
      </c>
      <c r="X1021" t="str">
        <f t="shared" si="15"/>
        <v>○</v>
      </c>
      <c r="Y1021" t="str">
        <f t="shared" si="15"/>
        <v>○</v>
      </c>
      <c r="Z1021" t="str">
        <f t="shared" si="15"/>
        <v>○</v>
      </c>
      <c r="AA1021" t="str">
        <f t="shared" si="15"/>
        <v>○</v>
      </c>
      <c r="AB1021" t="str">
        <f t="shared" si="15"/>
        <v>○</v>
      </c>
      <c r="AC1021" t="str">
        <f t="shared" si="15"/>
        <v>○</v>
      </c>
      <c r="AD1021" t="str">
        <f t="shared" si="15"/>
        <v>○</v>
      </c>
      <c r="AE1021" t="str">
        <f t="shared" si="15"/>
        <v>○</v>
      </c>
      <c r="AI1021" t="str">
        <f t="shared" si="15"/>
        <v>○</v>
      </c>
      <c r="AJ1021" t="str">
        <f t="shared" si="15"/>
        <v>○</v>
      </c>
      <c r="AK1021" t="str">
        <f t="shared" si="15"/>
        <v>○</v>
      </c>
      <c r="AO1021" t="str">
        <f t="shared" si="15"/>
        <v>○</v>
      </c>
      <c r="AP1021" t="str">
        <f t="shared" si="15"/>
        <v>○</v>
      </c>
      <c r="AQ1021" t="str">
        <f t="shared" si="15"/>
        <v>○</v>
      </c>
      <c r="AR1021" t="str">
        <f t="shared" si="15"/>
        <v>○</v>
      </c>
      <c r="AS1021" t="str">
        <f t="shared" si="15"/>
        <v>○</v>
      </c>
      <c r="AT1021" t="str">
        <f t="shared" si="15"/>
        <v>○</v>
      </c>
      <c r="AU1021" t="str">
        <f t="shared" si="15"/>
        <v>○</v>
      </c>
      <c r="AV1021" t="str">
        <f t="shared" si="15"/>
        <v>○</v>
      </c>
      <c r="AW1021" t="str">
        <f t="shared" si="15"/>
        <v>○</v>
      </c>
      <c r="AX1021" t="str">
        <f t="shared" si="15"/>
        <v>○</v>
      </c>
      <c r="AY1021" t="str">
        <f t="shared" si="15"/>
        <v>○</v>
      </c>
      <c r="AZ1021" t="str">
        <f t="shared" si="15"/>
        <v>○</v>
      </c>
      <c r="BA1021" t="str">
        <f t="shared" si="15"/>
        <v>○</v>
      </c>
      <c r="BB1021" t="str">
        <f t="shared" si="15"/>
        <v>○</v>
      </c>
      <c r="BC1021" t="str">
        <f t="shared" si="15"/>
        <v>○</v>
      </c>
      <c r="BD1021" t="str">
        <f t="shared" si="15"/>
        <v>○</v>
      </c>
      <c r="BE1021" t="str">
        <f t="shared" si="15"/>
        <v>○</v>
      </c>
      <c r="BF1021" t="str">
        <f t="shared" si="15"/>
        <v>○</v>
      </c>
      <c r="BG1021" t="str">
        <f t="shared" si="15"/>
        <v>○</v>
      </c>
      <c r="BH1021" t="str">
        <f t="shared" si="15"/>
        <v>○</v>
      </c>
      <c r="BI1021" t="str">
        <f t="shared" si="15"/>
        <v>○</v>
      </c>
      <c r="BM1021" t="str">
        <f t="shared" si="11"/>
        <v>○</v>
      </c>
      <c r="BN1021" t="str">
        <f t="shared" si="11"/>
        <v>○</v>
      </c>
      <c r="BO1021" t="str">
        <f t="shared" si="11"/>
        <v>○</v>
      </c>
    </row>
    <row r="1022" spans="1:67" x14ac:dyDescent="0.15">
      <c r="A1022">
        <v>33</v>
      </c>
      <c r="B1022" t="str">
        <f t="shared" si="7"/>
        <v>○</v>
      </c>
      <c r="C1022" t="str">
        <f t="shared" si="15"/>
        <v>○</v>
      </c>
      <c r="D1022" t="str">
        <f t="shared" si="15"/>
        <v>○</v>
      </c>
      <c r="E1022" t="str">
        <f t="shared" si="15"/>
        <v>○</v>
      </c>
      <c r="F1022" t="str">
        <f t="shared" si="15"/>
        <v>○</v>
      </c>
      <c r="G1022" t="str">
        <f t="shared" si="15"/>
        <v>○</v>
      </c>
      <c r="H1022" t="str">
        <f t="shared" si="15"/>
        <v>○</v>
      </c>
      <c r="I1022" t="str">
        <f t="shared" si="15"/>
        <v>○</v>
      </c>
      <c r="J1022" t="str">
        <f t="shared" si="15"/>
        <v>○</v>
      </c>
      <c r="K1022" t="str">
        <f t="shared" si="15"/>
        <v>○</v>
      </c>
      <c r="L1022" t="str">
        <f t="shared" si="15"/>
        <v>○</v>
      </c>
      <c r="M1022" t="str">
        <f t="shared" si="15"/>
        <v>○</v>
      </c>
      <c r="N1022" t="str">
        <f t="shared" si="15"/>
        <v>○</v>
      </c>
      <c r="O1022" t="str">
        <f t="shared" si="15"/>
        <v>○</v>
      </c>
      <c r="P1022" t="str">
        <f t="shared" si="15"/>
        <v>○</v>
      </c>
      <c r="Q1022" t="str">
        <f t="shared" si="15"/>
        <v>○</v>
      </c>
      <c r="R1022" t="str">
        <f t="shared" si="15"/>
        <v>○</v>
      </c>
      <c r="S1022" t="str">
        <f t="shared" si="15"/>
        <v>○</v>
      </c>
      <c r="T1022" t="str">
        <f t="shared" si="15"/>
        <v>○</v>
      </c>
      <c r="U1022" t="str">
        <f t="shared" si="15"/>
        <v>○</v>
      </c>
      <c r="V1022" t="str">
        <f t="shared" si="15"/>
        <v>○</v>
      </c>
      <c r="W1022" t="str">
        <f t="shared" si="15"/>
        <v>○</v>
      </c>
      <c r="X1022" t="str">
        <f t="shared" si="15"/>
        <v>○</v>
      </c>
      <c r="Y1022" t="str">
        <f t="shared" si="15"/>
        <v>○</v>
      </c>
      <c r="Z1022" t="str">
        <f t="shared" si="15"/>
        <v>○</v>
      </c>
      <c r="AA1022" t="str">
        <f t="shared" si="15"/>
        <v>○</v>
      </c>
      <c r="AB1022" t="str">
        <f t="shared" si="15"/>
        <v>○</v>
      </c>
      <c r="AC1022" t="str">
        <f t="shared" si="15"/>
        <v>○</v>
      </c>
      <c r="AD1022" t="str">
        <f t="shared" si="15"/>
        <v>○</v>
      </c>
      <c r="AE1022" t="str">
        <f t="shared" si="15"/>
        <v>○</v>
      </c>
      <c r="AI1022" t="str">
        <f t="shared" si="15"/>
        <v>○</v>
      </c>
      <c r="AJ1022" t="str">
        <f t="shared" si="15"/>
        <v>○</v>
      </c>
      <c r="AK1022" t="str">
        <f t="shared" si="15"/>
        <v>○</v>
      </c>
      <c r="AO1022" t="str">
        <f t="shared" si="15"/>
        <v>○</v>
      </c>
      <c r="AP1022" t="str">
        <f t="shared" si="15"/>
        <v>○</v>
      </c>
      <c r="AQ1022" t="str">
        <f t="shared" si="15"/>
        <v>○</v>
      </c>
      <c r="AR1022" t="str">
        <f t="shared" si="15"/>
        <v>○</v>
      </c>
      <c r="AS1022" t="str">
        <f t="shared" si="15"/>
        <v>○</v>
      </c>
      <c r="AT1022" t="str">
        <f t="shared" si="15"/>
        <v>○</v>
      </c>
      <c r="AU1022" t="str">
        <f t="shared" si="15"/>
        <v>○</v>
      </c>
      <c r="AV1022" t="str">
        <f t="shared" si="15"/>
        <v>○</v>
      </c>
      <c r="AW1022" t="str">
        <f t="shared" si="15"/>
        <v>○</v>
      </c>
      <c r="AX1022" t="str">
        <f t="shared" si="15"/>
        <v>○</v>
      </c>
      <c r="AY1022" t="str">
        <f t="shared" si="15"/>
        <v>○</v>
      </c>
      <c r="AZ1022" t="str">
        <f t="shared" si="15"/>
        <v>○</v>
      </c>
      <c r="BA1022" t="str">
        <f t="shared" si="15"/>
        <v>○</v>
      </c>
      <c r="BB1022" t="str">
        <f t="shared" si="15"/>
        <v>○</v>
      </c>
      <c r="BC1022" t="str">
        <f t="shared" si="15"/>
        <v>○</v>
      </c>
      <c r="BD1022" t="str">
        <f t="shared" si="15"/>
        <v>○</v>
      </c>
      <c r="BE1022" t="str">
        <f t="shared" si="15"/>
        <v>○</v>
      </c>
      <c r="BF1022" t="str">
        <f t="shared" si="15"/>
        <v>○</v>
      </c>
      <c r="BG1022" t="str">
        <f t="shared" si="15"/>
        <v>○</v>
      </c>
      <c r="BH1022" t="str">
        <f t="shared" si="15"/>
        <v>○</v>
      </c>
      <c r="BI1022" t="str">
        <f t="shared" si="15"/>
        <v>○</v>
      </c>
      <c r="BM1022" t="str">
        <f t="shared" ref="BM1022:BO1036" si="16">IF(BM914=BM968,"○","☓")</f>
        <v>○</v>
      </c>
      <c r="BN1022" t="str">
        <f t="shared" si="16"/>
        <v>○</v>
      </c>
      <c r="BO1022" t="str">
        <f t="shared" si="16"/>
        <v>○</v>
      </c>
    </row>
    <row r="1023" spans="1:67" x14ac:dyDescent="0.15">
      <c r="A1023">
        <v>34</v>
      </c>
      <c r="B1023" t="str">
        <f t="shared" si="7"/>
        <v>○</v>
      </c>
      <c r="C1023" t="str">
        <f t="shared" si="15"/>
        <v>○</v>
      </c>
      <c r="D1023" t="str">
        <f t="shared" si="15"/>
        <v>○</v>
      </c>
      <c r="E1023" t="str">
        <f t="shared" si="15"/>
        <v>○</v>
      </c>
      <c r="F1023" t="str">
        <f t="shared" si="15"/>
        <v>○</v>
      </c>
      <c r="G1023" t="str">
        <f t="shared" si="15"/>
        <v>○</v>
      </c>
      <c r="H1023" t="str">
        <f t="shared" si="15"/>
        <v>○</v>
      </c>
      <c r="I1023" t="str">
        <f t="shared" si="15"/>
        <v>○</v>
      </c>
      <c r="J1023" t="str">
        <f t="shared" si="15"/>
        <v>○</v>
      </c>
      <c r="K1023" t="str">
        <f t="shared" si="15"/>
        <v>○</v>
      </c>
      <c r="L1023" t="str">
        <f t="shared" si="15"/>
        <v>○</v>
      </c>
      <c r="M1023" t="str">
        <f t="shared" si="15"/>
        <v>○</v>
      </c>
      <c r="N1023" t="str">
        <f t="shared" si="15"/>
        <v>○</v>
      </c>
      <c r="O1023" t="str">
        <f t="shared" si="15"/>
        <v>○</v>
      </c>
      <c r="P1023" t="str">
        <f t="shared" si="15"/>
        <v>○</v>
      </c>
      <c r="Q1023" t="str">
        <f t="shared" si="15"/>
        <v>○</v>
      </c>
      <c r="R1023" t="str">
        <f t="shared" si="15"/>
        <v>○</v>
      </c>
      <c r="S1023" t="str">
        <f t="shared" si="15"/>
        <v>○</v>
      </c>
      <c r="T1023" t="str">
        <f t="shared" si="15"/>
        <v>○</v>
      </c>
      <c r="U1023" t="str">
        <f t="shared" si="15"/>
        <v>○</v>
      </c>
      <c r="V1023" t="str">
        <f t="shared" si="15"/>
        <v>○</v>
      </c>
      <c r="W1023" t="str">
        <f t="shared" si="15"/>
        <v>○</v>
      </c>
      <c r="X1023" t="str">
        <f t="shared" si="15"/>
        <v>○</v>
      </c>
      <c r="Y1023" t="str">
        <f t="shared" si="15"/>
        <v>○</v>
      </c>
      <c r="Z1023" t="str">
        <f t="shared" si="15"/>
        <v>○</v>
      </c>
      <c r="AA1023" t="str">
        <f t="shared" si="15"/>
        <v>○</v>
      </c>
      <c r="AB1023" t="str">
        <f t="shared" si="15"/>
        <v>○</v>
      </c>
      <c r="AC1023" t="str">
        <f t="shared" si="15"/>
        <v>○</v>
      </c>
      <c r="AD1023" t="str">
        <f t="shared" si="15"/>
        <v>○</v>
      </c>
      <c r="AE1023" t="str">
        <f t="shared" si="15"/>
        <v>○</v>
      </c>
      <c r="AI1023" t="str">
        <f t="shared" si="15"/>
        <v>○</v>
      </c>
      <c r="AJ1023" t="str">
        <f t="shared" si="15"/>
        <v>○</v>
      </c>
      <c r="AK1023" t="str">
        <f t="shared" si="15"/>
        <v>○</v>
      </c>
      <c r="AO1023" t="str">
        <f t="shared" si="15"/>
        <v>○</v>
      </c>
      <c r="AP1023" t="str">
        <f t="shared" si="15"/>
        <v>○</v>
      </c>
      <c r="AQ1023" t="str">
        <f t="shared" si="15"/>
        <v>○</v>
      </c>
      <c r="AR1023" t="str">
        <f t="shared" si="15"/>
        <v>○</v>
      </c>
      <c r="AS1023" t="str">
        <f t="shared" si="15"/>
        <v>○</v>
      </c>
      <c r="AT1023" t="str">
        <f t="shared" si="15"/>
        <v>○</v>
      </c>
      <c r="AU1023" t="str">
        <f t="shared" si="15"/>
        <v>○</v>
      </c>
      <c r="AV1023" t="str">
        <f t="shared" si="15"/>
        <v>○</v>
      </c>
      <c r="AW1023" t="str">
        <f t="shared" si="15"/>
        <v>○</v>
      </c>
      <c r="AX1023" t="str">
        <f t="shared" si="15"/>
        <v>○</v>
      </c>
      <c r="AY1023" t="str">
        <f t="shared" si="15"/>
        <v>○</v>
      </c>
      <c r="AZ1023" t="str">
        <f t="shared" si="15"/>
        <v>○</v>
      </c>
      <c r="BA1023" t="str">
        <f t="shared" si="15"/>
        <v>○</v>
      </c>
      <c r="BB1023" t="str">
        <f t="shared" si="15"/>
        <v>○</v>
      </c>
      <c r="BC1023" t="str">
        <f t="shared" si="15"/>
        <v>○</v>
      </c>
      <c r="BD1023" t="str">
        <f t="shared" si="15"/>
        <v>○</v>
      </c>
      <c r="BE1023" t="str">
        <f t="shared" si="15"/>
        <v>○</v>
      </c>
      <c r="BF1023" t="str">
        <f t="shared" si="15"/>
        <v>○</v>
      </c>
      <c r="BG1023" t="str">
        <f t="shared" si="15"/>
        <v>○</v>
      </c>
      <c r="BH1023" t="str">
        <f t="shared" si="15"/>
        <v>○</v>
      </c>
      <c r="BI1023" t="str">
        <f t="shared" si="15"/>
        <v>○</v>
      </c>
      <c r="BM1023" t="str">
        <f t="shared" si="16"/>
        <v>○</v>
      </c>
      <c r="BN1023" t="str">
        <f t="shared" si="16"/>
        <v>○</v>
      </c>
      <c r="BO1023" t="str">
        <f t="shared" si="16"/>
        <v>○</v>
      </c>
    </row>
    <row r="1024" spans="1:67" x14ac:dyDescent="0.15">
      <c r="A1024">
        <v>35</v>
      </c>
      <c r="B1024" t="str">
        <f t="shared" si="7"/>
        <v>○</v>
      </c>
      <c r="C1024" t="str">
        <f t="shared" si="15"/>
        <v>○</v>
      </c>
      <c r="D1024" t="str">
        <f t="shared" si="15"/>
        <v>○</v>
      </c>
      <c r="E1024" t="str">
        <f t="shared" si="15"/>
        <v>○</v>
      </c>
      <c r="F1024" t="str">
        <f t="shared" si="15"/>
        <v>○</v>
      </c>
      <c r="G1024" t="str">
        <f t="shared" si="15"/>
        <v>○</v>
      </c>
      <c r="H1024" t="str">
        <f t="shared" si="15"/>
        <v>○</v>
      </c>
      <c r="I1024" t="str">
        <f t="shared" si="15"/>
        <v>○</v>
      </c>
      <c r="J1024" t="str">
        <f t="shared" si="15"/>
        <v>○</v>
      </c>
      <c r="K1024" t="str">
        <f t="shared" si="15"/>
        <v>○</v>
      </c>
      <c r="L1024" t="str">
        <f t="shared" si="15"/>
        <v>○</v>
      </c>
      <c r="M1024" t="str">
        <f t="shared" si="15"/>
        <v>○</v>
      </c>
      <c r="N1024" t="str">
        <f t="shared" si="15"/>
        <v>○</v>
      </c>
      <c r="O1024" t="str">
        <f t="shared" si="15"/>
        <v>○</v>
      </c>
      <c r="P1024" t="str">
        <f t="shared" si="15"/>
        <v>○</v>
      </c>
      <c r="Q1024" t="str">
        <f t="shared" si="15"/>
        <v>○</v>
      </c>
      <c r="R1024" t="str">
        <f t="shared" si="15"/>
        <v>○</v>
      </c>
      <c r="S1024" t="str">
        <f t="shared" si="15"/>
        <v>○</v>
      </c>
      <c r="T1024" t="str">
        <f t="shared" si="15"/>
        <v>○</v>
      </c>
      <c r="U1024" t="str">
        <f t="shared" si="15"/>
        <v>○</v>
      </c>
      <c r="V1024" t="str">
        <f t="shared" si="15"/>
        <v>○</v>
      </c>
      <c r="W1024" t="str">
        <f t="shared" si="15"/>
        <v>○</v>
      </c>
      <c r="X1024" t="str">
        <f t="shared" si="15"/>
        <v>○</v>
      </c>
      <c r="Y1024" t="str">
        <f t="shared" si="15"/>
        <v>○</v>
      </c>
      <c r="Z1024" t="str">
        <f t="shared" si="15"/>
        <v>○</v>
      </c>
      <c r="AA1024" t="str">
        <f t="shared" si="15"/>
        <v>○</v>
      </c>
      <c r="AB1024" t="str">
        <f t="shared" si="15"/>
        <v>○</v>
      </c>
      <c r="AC1024" t="str">
        <f t="shared" si="15"/>
        <v>○</v>
      </c>
      <c r="AD1024" t="str">
        <f t="shared" si="15"/>
        <v>○</v>
      </c>
      <c r="AE1024" t="str">
        <f t="shared" si="15"/>
        <v>○</v>
      </c>
      <c r="AI1024" t="str">
        <f t="shared" si="15"/>
        <v>○</v>
      </c>
      <c r="AJ1024" t="str">
        <f t="shared" si="15"/>
        <v>○</v>
      </c>
      <c r="AK1024" t="str">
        <f t="shared" si="15"/>
        <v>○</v>
      </c>
      <c r="AO1024" t="str">
        <f t="shared" si="15"/>
        <v>○</v>
      </c>
      <c r="AP1024" t="str">
        <f t="shared" si="15"/>
        <v>○</v>
      </c>
      <c r="AQ1024" t="str">
        <f t="shared" si="15"/>
        <v>○</v>
      </c>
      <c r="AR1024" t="str">
        <f t="shared" si="15"/>
        <v>○</v>
      </c>
      <c r="AS1024" t="str">
        <f t="shared" si="15"/>
        <v>○</v>
      </c>
      <c r="AT1024" t="str">
        <f t="shared" si="15"/>
        <v>○</v>
      </c>
      <c r="AU1024" t="str">
        <f t="shared" si="15"/>
        <v>○</v>
      </c>
      <c r="AV1024" t="str">
        <f t="shared" si="15"/>
        <v>○</v>
      </c>
      <c r="AW1024" t="str">
        <f t="shared" si="15"/>
        <v>○</v>
      </c>
      <c r="AX1024" t="str">
        <f t="shared" si="15"/>
        <v>○</v>
      </c>
      <c r="AY1024" t="str">
        <f t="shared" si="15"/>
        <v>○</v>
      </c>
      <c r="AZ1024" t="str">
        <f t="shared" ref="C1024:BI1029" si="17">IF(AZ916=AZ970,"○","☓")</f>
        <v>○</v>
      </c>
      <c r="BA1024" t="str">
        <f t="shared" si="17"/>
        <v>○</v>
      </c>
      <c r="BB1024" t="str">
        <f t="shared" si="17"/>
        <v>○</v>
      </c>
      <c r="BC1024" t="str">
        <f t="shared" si="17"/>
        <v>○</v>
      </c>
      <c r="BD1024" t="str">
        <f t="shared" si="17"/>
        <v>○</v>
      </c>
      <c r="BE1024" t="str">
        <f t="shared" si="17"/>
        <v>○</v>
      </c>
      <c r="BF1024" t="str">
        <f t="shared" si="17"/>
        <v>○</v>
      </c>
      <c r="BG1024" t="str">
        <f t="shared" si="17"/>
        <v>○</v>
      </c>
      <c r="BH1024" t="str">
        <f t="shared" si="17"/>
        <v>○</v>
      </c>
      <c r="BI1024" t="str">
        <f t="shared" si="17"/>
        <v>○</v>
      </c>
      <c r="BM1024" t="str">
        <f t="shared" si="16"/>
        <v>○</v>
      </c>
      <c r="BN1024" t="str">
        <f t="shared" si="16"/>
        <v>○</v>
      </c>
      <c r="BO1024" t="str">
        <f t="shared" si="16"/>
        <v>○</v>
      </c>
    </row>
    <row r="1025" spans="1:67" x14ac:dyDescent="0.15">
      <c r="A1025">
        <v>36</v>
      </c>
      <c r="B1025" t="str">
        <f t="shared" si="7"/>
        <v>○</v>
      </c>
      <c r="C1025" t="str">
        <f t="shared" si="17"/>
        <v>○</v>
      </c>
      <c r="D1025" t="str">
        <f t="shared" si="17"/>
        <v>○</v>
      </c>
      <c r="E1025" t="str">
        <f t="shared" si="17"/>
        <v>○</v>
      </c>
      <c r="F1025" t="str">
        <f t="shared" si="17"/>
        <v>○</v>
      </c>
      <c r="G1025" t="str">
        <f t="shared" si="17"/>
        <v>○</v>
      </c>
      <c r="H1025" t="str">
        <f t="shared" si="17"/>
        <v>○</v>
      </c>
      <c r="I1025" t="str">
        <f t="shared" si="17"/>
        <v>○</v>
      </c>
      <c r="J1025" t="str">
        <f t="shared" si="17"/>
        <v>○</v>
      </c>
      <c r="K1025" t="str">
        <f t="shared" si="17"/>
        <v>○</v>
      </c>
      <c r="L1025" t="str">
        <f t="shared" si="17"/>
        <v>○</v>
      </c>
      <c r="M1025" t="str">
        <f t="shared" si="17"/>
        <v>○</v>
      </c>
      <c r="N1025" t="str">
        <f t="shared" si="17"/>
        <v>○</v>
      </c>
      <c r="O1025" t="str">
        <f t="shared" si="17"/>
        <v>○</v>
      </c>
      <c r="P1025" t="str">
        <f t="shared" si="17"/>
        <v>○</v>
      </c>
      <c r="Q1025" t="str">
        <f t="shared" si="17"/>
        <v>○</v>
      </c>
      <c r="R1025" t="str">
        <f t="shared" si="17"/>
        <v>○</v>
      </c>
      <c r="S1025" t="str">
        <f t="shared" si="17"/>
        <v>○</v>
      </c>
      <c r="T1025" t="str">
        <f t="shared" si="17"/>
        <v>○</v>
      </c>
      <c r="U1025" t="str">
        <f t="shared" si="17"/>
        <v>○</v>
      </c>
      <c r="V1025" t="str">
        <f t="shared" si="17"/>
        <v>○</v>
      </c>
      <c r="W1025" t="str">
        <f t="shared" si="17"/>
        <v>○</v>
      </c>
      <c r="X1025" t="str">
        <f t="shared" si="17"/>
        <v>○</v>
      </c>
      <c r="Y1025" t="str">
        <f t="shared" si="17"/>
        <v>○</v>
      </c>
      <c r="Z1025" t="str">
        <f t="shared" si="17"/>
        <v>○</v>
      </c>
      <c r="AA1025" t="str">
        <f t="shared" si="17"/>
        <v>○</v>
      </c>
      <c r="AB1025" t="str">
        <f t="shared" si="17"/>
        <v>○</v>
      </c>
      <c r="AC1025" t="str">
        <f t="shared" si="17"/>
        <v>○</v>
      </c>
      <c r="AD1025" t="str">
        <f t="shared" si="17"/>
        <v>○</v>
      </c>
      <c r="AE1025" t="str">
        <f t="shared" si="17"/>
        <v>○</v>
      </c>
      <c r="AI1025" t="str">
        <f t="shared" si="17"/>
        <v>○</v>
      </c>
      <c r="AJ1025" t="str">
        <f t="shared" si="17"/>
        <v>○</v>
      </c>
      <c r="AK1025" t="str">
        <f t="shared" si="17"/>
        <v>○</v>
      </c>
      <c r="AO1025" t="str">
        <f t="shared" si="17"/>
        <v>○</v>
      </c>
      <c r="AP1025" t="str">
        <f t="shared" si="17"/>
        <v>○</v>
      </c>
      <c r="AQ1025" t="str">
        <f t="shared" si="17"/>
        <v>○</v>
      </c>
      <c r="AR1025" t="str">
        <f t="shared" si="17"/>
        <v>○</v>
      </c>
      <c r="AS1025" t="str">
        <f t="shared" si="17"/>
        <v>○</v>
      </c>
      <c r="AT1025" t="str">
        <f t="shared" si="17"/>
        <v>○</v>
      </c>
      <c r="AU1025" t="str">
        <f t="shared" si="17"/>
        <v>○</v>
      </c>
      <c r="AV1025" t="str">
        <f t="shared" si="17"/>
        <v>○</v>
      </c>
      <c r="AW1025" t="str">
        <f t="shared" si="17"/>
        <v>○</v>
      </c>
      <c r="AX1025" t="str">
        <f t="shared" si="17"/>
        <v>○</v>
      </c>
      <c r="AY1025" t="str">
        <f t="shared" si="17"/>
        <v>○</v>
      </c>
      <c r="AZ1025" t="str">
        <f t="shared" si="17"/>
        <v>○</v>
      </c>
      <c r="BA1025" t="str">
        <f t="shared" si="17"/>
        <v>○</v>
      </c>
      <c r="BB1025" t="str">
        <f t="shared" si="17"/>
        <v>○</v>
      </c>
      <c r="BC1025" t="str">
        <f t="shared" si="17"/>
        <v>○</v>
      </c>
      <c r="BD1025" t="str">
        <f t="shared" si="17"/>
        <v>○</v>
      </c>
      <c r="BE1025" t="str">
        <f t="shared" si="17"/>
        <v>○</v>
      </c>
      <c r="BF1025" t="str">
        <f t="shared" si="17"/>
        <v>○</v>
      </c>
      <c r="BG1025" t="str">
        <f t="shared" si="17"/>
        <v>○</v>
      </c>
      <c r="BH1025" t="str">
        <f t="shared" si="17"/>
        <v>○</v>
      </c>
      <c r="BI1025" t="str">
        <f t="shared" si="17"/>
        <v>○</v>
      </c>
      <c r="BM1025" t="str">
        <f t="shared" si="16"/>
        <v>○</v>
      </c>
      <c r="BN1025" t="str">
        <f t="shared" si="16"/>
        <v>○</v>
      </c>
      <c r="BO1025" t="str">
        <f t="shared" si="16"/>
        <v>○</v>
      </c>
    </row>
    <row r="1026" spans="1:67" x14ac:dyDescent="0.15">
      <c r="A1026">
        <v>37</v>
      </c>
      <c r="B1026" t="str">
        <f t="shared" si="7"/>
        <v>○</v>
      </c>
      <c r="C1026" t="str">
        <f t="shared" si="17"/>
        <v>○</v>
      </c>
      <c r="D1026" t="str">
        <f t="shared" si="17"/>
        <v>○</v>
      </c>
      <c r="E1026" t="str">
        <f t="shared" si="17"/>
        <v>○</v>
      </c>
      <c r="F1026" t="str">
        <f t="shared" si="17"/>
        <v>○</v>
      </c>
      <c r="G1026" t="str">
        <f t="shared" si="17"/>
        <v>○</v>
      </c>
      <c r="H1026" t="str">
        <f t="shared" si="17"/>
        <v>○</v>
      </c>
      <c r="I1026" t="str">
        <f t="shared" si="17"/>
        <v>○</v>
      </c>
      <c r="J1026" t="str">
        <f t="shared" si="17"/>
        <v>○</v>
      </c>
      <c r="K1026" t="str">
        <f t="shared" si="17"/>
        <v>○</v>
      </c>
      <c r="L1026" t="str">
        <f t="shared" si="17"/>
        <v>○</v>
      </c>
      <c r="M1026" t="str">
        <f t="shared" si="17"/>
        <v>○</v>
      </c>
      <c r="N1026" t="str">
        <f t="shared" si="17"/>
        <v>○</v>
      </c>
      <c r="O1026" t="str">
        <f t="shared" si="17"/>
        <v>○</v>
      </c>
      <c r="P1026" t="str">
        <f t="shared" si="17"/>
        <v>○</v>
      </c>
      <c r="Q1026" t="str">
        <f t="shared" si="17"/>
        <v>○</v>
      </c>
      <c r="R1026" t="str">
        <f t="shared" si="17"/>
        <v>○</v>
      </c>
      <c r="S1026" t="str">
        <f t="shared" si="17"/>
        <v>○</v>
      </c>
      <c r="T1026" t="str">
        <f t="shared" si="17"/>
        <v>○</v>
      </c>
      <c r="U1026" t="str">
        <f t="shared" si="17"/>
        <v>○</v>
      </c>
      <c r="V1026" t="str">
        <f t="shared" si="17"/>
        <v>○</v>
      </c>
      <c r="W1026" t="str">
        <f t="shared" si="17"/>
        <v>○</v>
      </c>
      <c r="X1026" t="str">
        <f t="shared" si="17"/>
        <v>○</v>
      </c>
      <c r="Y1026" t="str">
        <f t="shared" si="17"/>
        <v>○</v>
      </c>
      <c r="Z1026" t="str">
        <f t="shared" si="17"/>
        <v>○</v>
      </c>
      <c r="AA1026" t="str">
        <f t="shared" si="17"/>
        <v>○</v>
      </c>
      <c r="AB1026" t="str">
        <f t="shared" si="17"/>
        <v>○</v>
      </c>
      <c r="AC1026" t="str">
        <f t="shared" si="17"/>
        <v>○</v>
      </c>
      <c r="AD1026" t="str">
        <f t="shared" si="17"/>
        <v>○</v>
      </c>
      <c r="AE1026" t="str">
        <f t="shared" si="17"/>
        <v>○</v>
      </c>
      <c r="AI1026" t="str">
        <f t="shared" si="17"/>
        <v>○</v>
      </c>
      <c r="AJ1026" t="str">
        <f t="shared" si="17"/>
        <v>○</v>
      </c>
      <c r="AK1026" t="str">
        <f t="shared" si="17"/>
        <v>○</v>
      </c>
      <c r="AO1026" t="str">
        <f t="shared" si="17"/>
        <v>○</v>
      </c>
      <c r="AP1026" t="str">
        <f t="shared" si="17"/>
        <v>○</v>
      </c>
      <c r="AQ1026" t="str">
        <f t="shared" si="17"/>
        <v>○</v>
      </c>
      <c r="AR1026" t="str">
        <f t="shared" si="17"/>
        <v>○</v>
      </c>
      <c r="AS1026" t="str">
        <f t="shared" si="17"/>
        <v>○</v>
      </c>
      <c r="AT1026" t="str">
        <f t="shared" si="17"/>
        <v>○</v>
      </c>
      <c r="AU1026" t="str">
        <f t="shared" si="17"/>
        <v>○</v>
      </c>
      <c r="AV1026" t="str">
        <f t="shared" si="17"/>
        <v>○</v>
      </c>
      <c r="AW1026" t="str">
        <f t="shared" si="17"/>
        <v>○</v>
      </c>
      <c r="AX1026" t="str">
        <f t="shared" si="17"/>
        <v>○</v>
      </c>
      <c r="AY1026" t="str">
        <f t="shared" si="17"/>
        <v>○</v>
      </c>
      <c r="AZ1026" t="str">
        <f t="shared" si="17"/>
        <v>○</v>
      </c>
      <c r="BA1026" t="str">
        <f t="shared" si="17"/>
        <v>○</v>
      </c>
      <c r="BB1026" t="str">
        <f t="shared" si="17"/>
        <v>○</v>
      </c>
      <c r="BC1026" t="str">
        <f t="shared" si="17"/>
        <v>○</v>
      </c>
      <c r="BD1026" t="str">
        <f t="shared" si="17"/>
        <v>○</v>
      </c>
      <c r="BE1026" t="str">
        <f t="shared" si="17"/>
        <v>○</v>
      </c>
      <c r="BF1026" t="str">
        <f t="shared" si="17"/>
        <v>○</v>
      </c>
      <c r="BG1026" t="str">
        <f t="shared" si="17"/>
        <v>○</v>
      </c>
      <c r="BH1026" t="str">
        <f t="shared" si="17"/>
        <v>○</v>
      </c>
      <c r="BI1026" t="str">
        <f t="shared" si="17"/>
        <v>○</v>
      </c>
      <c r="BM1026" t="str">
        <f t="shared" si="16"/>
        <v>○</v>
      </c>
      <c r="BN1026" t="str">
        <f t="shared" si="16"/>
        <v>○</v>
      </c>
      <c r="BO1026" t="str">
        <f t="shared" si="16"/>
        <v>○</v>
      </c>
    </row>
    <row r="1027" spans="1:67" x14ac:dyDescent="0.15">
      <c r="A1027">
        <v>38</v>
      </c>
      <c r="B1027" t="str">
        <f t="shared" si="7"/>
        <v>○</v>
      </c>
      <c r="C1027" t="str">
        <f t="shared" si="17"/>
        <v>○</v>
      </c>
      <c r="D1027" t="str">
        <f t="shared" si="17"/>
        <v>○</v>
      </c>
      <c r="E1027" t="str">
        <f t="shared" si="17"/>
        <v>○</v>
      </c>
      <c r="F1027" t="str">
        <f t="shared" si="17"/>
        <v>○</v>
      </c>
      <c r="G1027" t="str">
        <f t="shared" si="17"/>
        <v>○</v>
      </c>
      <c r="H1027" t="str">
        <f t="shared" si="17"/>
        <v>○</v>
      </c>
      <c r="I1027" t="str">
        <f t="shared" si="17"/>
        <v>○</v>
      </c>
      <c r="J1027" t="str">
        <f t="shared" si="17"/>
        <v>○</v>
      </c>
      <c r="K1027" t="str">
        <f t="shared" si="17"/>
        <v>○</v>
      </c>
      <c r="L1027" t="str">
        <f t="shared" si="17"/>
        <v>○</v>
      </c>
      <c r="M1027" t="str">
        <f t="shared" si="17"/>
        <v>○</v>
      </c>
      <c r="N1027" t="str">
        <f t="shared" si="17"/>
        <v>○</v>
      </c>
      <c r="O1027" t="str">
        <f t="shared" si="17"/>
        <v>○</v>
      </c>
      <c r="P1027" t="str">
        <f t="shared" si="17"/>
        <v>○</v>
      </c>
      <c r="Q1027" t="str">
        <f t="shared" si="17"/>
        <v>○</v>
      </c>
      <c r="R1027" t="str">
        <f t="shared" si="17"/>
        <v>○</v>
      </c>
      <c r="S1027" t="str">
        <f t="shared" si="17"/>
        <v>○</v>
      </c>
      <c r="T1027" t="str">
        <f t="shared" si="17"/>
        <v>○</v>
      </c>
      <c r="U1027" t="str">
        <f t="shared" si="17"/>
        <v>○</v>
      </c>
      <c r="V1027" t="str">
        <f t="shared" si="17"/>
        <v>○</v>
      </c>
      <c r="W1027" t="str">
        <f t="shared" si="17"/>
        <v>○</v>
      </c>
      <c r="X1027" t="str">
        <f t="shared" si="17"/>
        <v>○</v>
      </c>
      <c r="Y1027" t="str">
        <f t="shared" si="17"/>
        <v>○</v>
      </c>
      <c r="Z1027" t="str">
        <f t="shared" si="17"/>
        <v>○</v>
      </c>
      <c r="AA1027" t="str">
        <f t="shared" si="17"/>
        <v>○</v>
      </c>
      <c r="AB1027" t="str">
        <f t="shared" si="17"/>
        <v>○</v>
      </c>
      <c r="AC1027" t="str">
        <f t="shared" si="17"/>
        <v>○</v>
      </c>
      <c r="AD1027" t="str">
        <f t="shared" si="17"/>
        <v>○</v>
      </c>
      <c r="AE1027" t="str">
        <f t="shared" si="17"/>
        <v>○</v>
      </c>
      <c r="AI1027" t="str">
        <f t="shared" si="17"/>
        <v>○</v>
      </c>
      <c r="AJ1027" t="str">
        <f t="shared" si="17"/>
        <v>○</v>
      </c>
      <c r="AK1027" t="str">
        <f t="shared" si="17"/>
        <v>○</v>
      </c>
      <c r="AO1027" t="str">
        <f t="shared" si="17"/>
        <v>○</v>
      </c>
      <c r="AP1027" t="str">
        <f t="shared" si="17"/>
        <v>○</v>
      </c>
      <c r="AQ1027" t="str">
        <f t="shared" si="17"/>
        <v>○</v>
      </c>
      <c r="AR1027" t="str">
        <f t="shared" si="17"/>
        <v>○</v>
      </c>
      <c r="AS1027" t="str">
        <f t="shared" si="17"/>
        <v>○</v>
      </c>
      <c r="AT1027" t="str">
        <f t="shared" si="17"/>
        <v>○</v>
      </c>
      <c r="AU1027" t="str">
        <f t="shared" si="17"/>
        <v>○</v>
      </c>
      <c r="AV1027" t="str">
        <f t="shared" si="17"/>
        <v>○</v>
      </c>
      <c r="AW1027" t="str">
        <f t="shared" si="17"/>
        <v>○</v>
      </c>
      <c r="AX1027" t="str">
        <f t="shared" si="17"/>
        <v>○</v>
      </c>
      <c r="AY1027" t="str">
        <f t="shared" si="17"/>
        <v>○</v>
      </c>
      <c r="AZ1027" t="str">
        <f t="shared" si="17"/>
        <v>○</v>
      </c>
      <c r="BA1027" t="str">
        <f t="shared" si="17"/>
        <v>○</v>
      </c>
      <c r="BB1027" t="str">
        <f t="shared" si="17"/>
        <v>○</v>
      </c>
      <c r="BC1027" t="str">
        <f t="shared" si="17"/>
        <v>○</v>
      </c>
      <c r="BD1027" t="str">
        <f t="shared" si="17"/>
        <v>○</v>
      </c>
      <c r="BE1027" t="str">
        <f t="shared" si="17"/>
        <v>○</v>
      </c>
      <c r="BF1027" t="str">
        <f t="shared" si="17"/>
        <v>○</v>
      </c>
      <c r="BG1027" t="str">
        <f t="shared" si="17"/>
        <v>○</v>
      </c>
      <c r="BH1027" t="str">
        <f t="shared" si="17"/>
        <v>○</v>
      </c>
      <c r="BI1027" t="str">
        <f t="shared" si="17"/>
        <v>○</v>
      </c>
      <c r="BM1027" t="str">
        <f t="shared" si="16"/>
        <v>○</v>
      </c>
      <c r="BN1027" t="str">
        <f t="shared" si="16"/>
        <v>○</v>
      </c>
      <c r="BO1027" t="str">
        <f t="shared" si="16"/>
        <v>○</v>
      </c>
    </row>
    <row r="1028" spans="1:67" x14ac:dyDescent="0.15">
      <c r="A1028">
        <v>39</v>
      </c>
      <c r="B1028" t="str">
        <f t="shared" si="7"/>
        <v>○</v>
      </c>
      <c r="C1028" t="str">
        <f t="shared" si="17"/>
        <v>○</v>
      </c>
      <c r="D1028" t="str">
        <f t="shared" si="17"/>
        <v>○</v>
      </c>
      <c r="E1028" t="str">
        <f t="shared" si="17"/>
        <v>○</v>
      </c>
      <c r="F1028" t="str">
        <f t="shared" si="17"/>
        <v>○</v>
      </c>
      <c r="G1028" t="str">
        <f t="shared" si="17"/>
        <v>○</v>
      </c>
      <c r="H1028" t="str">
        <f t="shared" si="17"/>
        <v>○</v>
      </c>
      <c r="I1028" t="str">
        <f t="shared" si="17"/>
        <v>○</v>
      </c>
      <c r="J1028" t="str">
        <f t="shared" si="17"/>
        <v>○</v>
      </c>
      <c r="K1028" t="str">
        <f t="shared" si="17"/>
        <v>○</v>
      </c>
      <c r="L1028" t="str">
        <f t="shared" si="17"/>
        <v>○</v>
      </c>
      <c r="M1028" t="str">
        <f t="shared" si="17"/>
        <v>○</v>
      </c>
      <c r="N1028" t="str">
        <f t="shared" si="17"/>
        <v>○</v>
      </c>
      <c r="O1028" t="str">
        <f t="shared" si="17"/>
        <v>○</v>
      </c>
      <c r="P1028" t="str">
        <f t="shared" si="17"/>
        <v>○</v>
      </c>
      <c r="Q1028" t="str">
        <f t="shared" si="17"/>
        <v>○</v>
      </c>
      <c r="R1028" t="str">
        <f t="shared" si="17"/>
        <v>○</v>
      </c>
      <c r="S1028" t="str">
        <f t="shared" si="17"/>
        <v>○</v>
      </c>
      <c r="T1028" t="str">
        <f t="shared" si="17"/>
        <v>○</v>
      </c>
      <c r="U1028" t="str">
        <f t="shared" si="17"/>
        <v>○</v>
      </c>
      <c r="V1028" t="str">
        <f t="shared" si="17"/>
        <v>○</v>
      </c>
      <c r="W1028" t="str">
        <f t="shared" si="17"/>
        <v>○</v>
      </c>
      <c r="X1028" t="str">
        <f t="shared" si="17"/>
        <v>○</v>
      </c>
      <c r="Y1028" t="str">
        <f t="shared" si="17"/>
        <v>○</v>
      </c>
      <c r="Z1028" t="str">
        <f t="shared" si="17"/>
        <v>○</v>
      </c>
      <c r="AA1028" t="str">
        <f t="shared" si="17"/>
        <v>○</v>
      </c>
      <c r="AB1028" t="str">
        <f t="shared" si="17"/>
        <v>○</v>
      </c>
      <c r="AC1028" t="str">
        <f t="shared" si="17"/>
        <v>○</v>
      </c>
      <c r="AD1028" t="str">
        <f t="shared" si="17"/>
        <v>○</v>
      </c>
      <c r="AE1028" t="str">
        <f t="shared" si="17"/>
        <v>○</v>
      </c>
      <c r="AI1028" t="str">
        <f t="shared" si="17"/>
        <v>○</v>
      </c>
      <c r="AJ1028" t="str">
        <f t="shared" si="17"/>
        <v>○</v>
      </c>
      <c r="AK1028" t="str">
        <f t="shared" si="17"/>
        <v>○</v>
      </c>
      <c r="AO1028" t="str">
        <f t="shared" si="17"/>
        <v>○</v>
      </c>
      <c r="AP1028" t="str">
        <f t="shared" si="17"/>
        <v>○</v>
      </c>
      <c r="AQ1028" t="str">
        <f t="shared" si="17"/>
        <v>○</v>
      </c>
      <c r="AR1028" t="str">
        <f t="shared" si="17"/>
        <v>○</v>
      </c>
      <c r="AS1028" t="str">
        <f t="shared" si="17"/>
        <v>○</v>
      </c>
      <c r="AT1028" t="str">
        <f t="shared" si="17"/>
        <v>○</v>
      </c>
      <c r="AU1028" t="str">
        <f t="shared" si="17"/>
        <v>○</v>
      </c>
      <c r="AV1028" t="str">
        <f t="shared" si="17"/>
        <v>○</v>
      </c>
      <c r="AW1028" t="str">
        <f t="shared" si="17"/>
        <v>○</v>
      </c>
      <c r="AX1028" t="str">
        <f t="shared" si="17"/>
        <v>○</v>
      </c>
      <c r="AY1028" t="str">
        <f t="shared" si="17"/>
        <v>○</v>
      </c>
      <c r="AZ1028" t="str">
        <f t="shared" si="17"/>
        <v>○</v>
      </c>
      <c r="BA1028" t="str">
        <f t="shared" si="17"/>
        <v>○</v>
      </c>
      <c r="BB1028" t="str">
        <f t="shared" si="17"/>
        <v>○</v>
      </c>
      <c r="BC1028" t="str">
        <f t="shared" si="17"/>
        <v>○</v>
      </c>
      <c r="BD1028" t="str">
        <f t="shared" si="17"/>
        <v>○</v>
      </c>
      <c r="BE1028" t="str">
        <f t="shared" si="17"/>
        <v>○</v>
      </c>
      <c r="BF1028" t="str">
        <f t="shared" si="17"/>
        <v>○</v>
      </c>
      <c r="BG1028" t="str">
        <f t="shared" si="17"/>
        <v>○</v>
      </c>
      <c r="BH1028" t="str">
        <f t="shared" si="17"/>
        <v>○</v>
      </c>
      <c r="BI1028" t="str">
        <f t="shared" si="17"/>
        <v>○</v>
      </c>
      <c r="BM1028" t="str">
        <f t="shared" si="16"/>
        <v>○</v>
      </c>
      <c r="BN1028" t="str">
        <f t="shared" si="16"/>
        <v>○</v>
      </c>
      <c r="BO1028" t="str">
        <f t="shared" si="16"/>
        <v>○</v>
      </c>
    </row>
    <row r="1029" spans="1:67" x14ac:dyDescent="0.15">
      <c r="A1029">
        <v>40</v>
      </c>
      <c r="B1029" t="str">
        <f t="shared" si="7"/>
        <v>○</v>
      </c>
      <c r="C1029" t="str">
        <f t="shared" si="17"/>
        <v>○</v>
      </c>
      <c r="D1029" t="str">
        <f t="shared" si="17"/>
        <v>○</v>
      </c>
      <c r="E1029" t="str">
        <f t="shared" si="17"/>
        <v>○</v>
      </c>
      <c r="F1029" t="str">
        <f t="shared" si="17"/>
        <v>○</v>
      </c>
      <c r="G1029" t="str">
        <f t="shared" si="17"/>
        <v>○</v>
      </c>
      <c r="H1029" t="str">
        <f t="shared" si="17"/>
        <v>○</v>
      </c>
      <c r="I1029" t="str">
        <f t="shared" si="17"/>
        <v>○</v>
      </c>
      <c r="J1029" t="str">
        <f t="shared" si="17"/>
        <v>○</v>
      </c>
      <c r="K1029" t="str">
        <f t="shared" si="17"/>
        <v>○</v>
      </c>
      <c r="L1029" t="str">
        <f t="shared" ref="C1029:BI1033" si="18">IF(L921=L975,"○","☓")</f>
        <v>○</v>
      </c>
      <c r="M1029" t="str">
        <f t="shared" si="18"/>
        <v>○</v>
      </c>
      <c r="N1029" t="str">
        <f t="shared" si="18"/>
        <v>○</v>
      </c>
      <c r="O1029" t="str">
        <f t="shared" si="18"/>
        <v>○</v>
      </c>
      <c r="P1029" t="str">
        <f t="shared" si="18"/>
        <v>○</v>
      </c>
      <c r="Q1029" t="str">
        <f t="shared" si="18"/>
        <v>○</v>
      </c>
      <c r="R1029" t="str">
        <f t="shared" si="18"/>
        <v>○</v>
      </c>
      <c r="S1029" t="str">
        <f t="shared" si="18"/>
        <v>○</v>
      </c>
      <c r="T1029" t="str">
        <f t="shared" si="18"/>
        <v>○</v>
      </c>
      <c r="U1029" t="str">
        <f t="shared" si="18"/>
        <v>○</v>
      </c>
      <c r="V1029" t="str">
        <f t="shared" si="18"/>
        <v>○</v>
      </c>
      <c r="W1029" t="str">
        <f t="shared" si="18"/>
        <v>○</v>
      </c>
      <c r="X1029" t="str">
        <f t="shared" si="18"/>
        <v>○</v>
      </c>
      <c r="Y1029" t="str">
        <f t="shared" si="18"/>
        <v>○</v>
      </c>
      <c r="Z1029" t="str">
        <f t="shared" si="18"/>
        <v>○</v>
      </c>
      <c r="AA1029" t="str">
        <f t="shared" si="18"/>
        <v>○</v>
      </c>
      <c r="AB1029" t="str">
        <f t="shared" si="18"/>
        <v>○</v>
      </c>
      <c r="AC1029" t="str">
        <f t="shared" si="18"/>
        <v>○</v>
      </c>
      <c r="AD1029" t="str">
        <f t="shared" si="18"/>
        <v>○</v>
      </c>
      <c r="AE1029" t="str">
        <f t="shared" si="18"/>
        <v>○</v>
      </c>
      <c r="AI1029" t="str">
        <f t="shared" si="18"/>
        <v>○</v>
      </c>
      <c r="AJ1029" t="str">
        <f t="shared" si="18"/>
        <v>○</v>
      </c>
      <c r="AK1029" t="str">
        <f t="shared" si="18"/>
        <v>○</v>
      </c>
      <c r="AO1029" t="str">
        <f t="shared" si="18"/>
        <v>○</v>
      </c>
      <c r="AP1029" t="str">
        <f t="shared" si="18"/>
        <v>○</v>
      </c>
      <c r="AQ1029" t="str">
        <f t="shared" si="18"/>
        <v>○</v>
      </c>
      <c r="AR1029" t="str">
        <f t="shared" si="18"/>
        <v>○</v>
      </c>
      <c r="AS1029" t="str">
        <f t="shared" si="18"/>
        <v>○</v>
      </c>
      <c r="AT1029" t="str">
        <f t="shared" si="18"/>
        <v>○</v>
      </c>
      <c r="AU1029" t="str">
        <f t="shared" si="18"/>
        <v>○</v>
      </c>
      <c r="AV1029" t="str">
        <f t="shared" si="18"/>
        <v>○</v>
      </c>
      <c r="AW1029" t="str">
        <f t="shared" si="18"/>
        <v>○</v>
      </c>
      <c r="AX1029" t="str">
        <f t="shared" si="18"/>
        <v>○</v>
      </c>
      <c r="AY1029" t="str">
        <f t="shared" si="18"/>
        <v>○</v>
      </c>
      <c r="AZ1029" t="str">
        <f t="shared" si="18"/>
        <v>○</v>
      </c>
      <c r="BA1029" t="str">
        <f t="shared" si="18"/>
        <v>○</v>
      </c>
      <c r="BB1029" t="str">
        <f t="shared" si="18"/>
        <v>○</v>
      </c>
      <c r="BC1029" t="str">
        <f t="shared" si="18"/>
        <v>○</v>
      </c>
      <c r="BD1029" t="str">
        <f t="shared" si="18"/>
        <v>○</v>
      </c>
      <c r="BE1029" t="str">
        <f t="shared" si="18"/>
        <v>○</v>
      </c>
      <c r="BF1029" t="str">
        <f t="shared" si="18"/>
        <v>○</v>
      </c>
      <c r="BG1029" t="str">
        <f t="shared" si="18"/>
        <v>○</v>
      </c>
      <c r="BH1029" t="str">
        <f t="shared" si="18"/>
        <v>○</v>
      </c>
      <c r="BI1029" t="str">
        <f t="shared" si="18"/>
        <v>○</v>
      </c>
      <c r="BM1029" t="str">
        <f t="shared" si="16"/>
        <v>○</v>
      </c>
      <c r="BN1029" t="str">
        <f t="shared" si="16"/>
        <v>○</v>
      </c>
      <c r="BO1029" t="str">
        <f t="shared" si="16"/>
        <v>○</v>
      </c>
    </row>
    <row r="1030" spans="1:67" x14ac:dyDescent="0.15">
      <c r="A1030">
        <v>41</v>
      </c>
      <c r="B1030" t="str">
        <f t="shared" si="7"/>
        <v>○</v>
      </c>
      <c r="C1030" t="str">
        <f t="shared" si="18"/>
        <v>○</v>
      </c>
      <c r="D1030" t="str">
        <f t="shared" si="18"/>
        <v>○</v>
      </c>
      <c r="E1030" t="str">
        <f t="shared" si="18"/>
        <v>○</v>
      </c>
      <c r="F1030" t="str">
        <f t="shared" si="18"/>
        <v>○</v>
      </c>
      <c r="G1030" t="str">
        <f t="shared" si="18"/>
        <v>○</v>
      </c>
      <c r="H1030" t="str">
        <f t="shared" si="18"/>
        <v>○</v>
      </c>
      <c r="I1030" t="str">
        <f t="shared" si="18"/>
        <v>○</v>
      </c>
      <c r="J1030" t="str">
        <f t="shared" si="18"/>
        <v>○</v>
      </c>
      <c r="K1030" t="str">
        <f t="shared" si="18"/>
        <v>○</v>
      </c>
      <c r="L1030" t="str">
        <f t="shared" si="18"/>
        <v>○</v>
      </c>
      <c r="M1030" t="str">
        <f t="shared" si="18"/>
        <v>○</v>
      </c>
      <c r="N1030" t="str">
        <f t="shared" si="18"/>
        <v>○</v>
      </c>
      <c r="O1030" t="str">
        <f t="shared" si="18"/>
        <v>○</v>
      </c>
      <c r="P1030" t="str">
        <f t="shared" si="18"/>
        <v>○</v>
      </c>
      <c r="Q1030" t="str">
        <f t="shared" si="18"/>
        <v>○</v>
      </c>
      <c r="R1030" t="str">
        <f t="shared" si="18"/>
        <v>○</v>
      </c>
      <c r="S1030" t="str">
        <f t="shared" si="18"/>
        <v>○</v>
      </c>
      <c r="T1030" t="str">
        <f t="shared" si="18"/>
        <v>○</v>
      </c>
      <c r="U1030" t="str">
        <f t="shared" si="18"/>
        <v>○</v>
      </c>
      <c r="V1030" t="str">
        <f t="shared" si="18"/>
        <v>○</v>
      </c>
      <c r="W1030" t="str">
        <f t="shared" si="18"/>
        <v>○</v>
      </c>
      <c r="X1030" t="str">
        <f t="shared" si="18"/>
        <v>○</v>
      </c>
      <c r="Y1030" t="str">
        <f t="shared" si="18"/>
        <v>○</v>
      </c>
      <c r="Z1030" t="str">
        <f t="shared" si="18"/>
        <v>○</v>
      </c>
      <c r="AA1030" t="str">
        <f t="shared" si="18"/>
        <v>○</v>
      </c>
      <c r="AB1030" t="str">
        <f t="shared" si="18"/>
        <v>○</v>
      </c>
      <c r="AC1030" t="str">
        <f t="shared" si="18"/>
        <v>○</v>
      </c>
      <c r="AD1030" t="str">
        <f t="shared" si="18"/>
        <v>○</v>
      </c>
      <c r="AE1030" t="str">
        <f t="shared" si="18"/>
        <v>○</v>
      </c>
      <c r="AI1030" t="str">
        <f t="shared" si="18"/>
        <v>○</v>
      </c>
      <c r="AJ1030" t="str">
        <f t="shared" si="18"/>
        <v>○</v>
      </c>
      <c r="AK1030" t="str">
        <f t="shared" si="18"/>
        <v>○</v>
      </c>
      <c r="AO1030" t="str">
        <f t="shared" si="18"/>
        <v>○</v>
      </c>
      <c r="AP1030" t="str">
        <f t="shared" si="18"/>
        <v>○</v>
      </c>
      <c r="AQ1030" t="str">
        <f t="shared" si="18"/>
        <v>○</v>
      </c>
      <c r="AR1030" t="str">
        <f t="shared" si="18"/>
        <v>○</v>
      </c>
      <c r="AS1030" t="str">
        <f t="shared" si="18"/>
        <v>○</v>
      </c>
      <c r="AT1030" t="str">
        <f t="shared" si="18"/>
        <v>○</v>
      </c>
      <c r="AU1030" t="str">
        <f t="shared" si="18"/>
        <v>○</v>
      </c>
      <c r="AV1030" t="str">
        <f t="shared" si="18"/>
        <v>○</v>
      </c>
      <c r="AW1030" t="str">
        <f t="shared" si="18"/>
        <v>○</v>
      </c>
      <c r="AX1030" t="str">
        <f t="shared" si="18"/>
        <v>○</v>
      </c>
      <c r="AY1030" t="str">
        <f t="shared" si="18"/>
        <v>○</v>
      </c>
      <c r="AZ1030" t="str">
        <f t="shared" si="18"/>
        <v>○</v>
      </c>
      <c r="BA1030" t="str">
        <f t="shared" si="18"/>
        <v>○</v>
      </c>
      <c r="BB1030" t="str">
        <f t="shared" si="18"/>
        <v>○</v>
      </c>
      <c r="BC1030" t="str">
        <f t="shared" si="18"/>
        <v>○</v>
      </c>
      <c r="BD1030" t="str">
        <f t="shared" si="18"/>
        <v>○</v>
      </c>
      <c r="BE1030" t="str">
        <f t="shared" si="18"/>
        <v>○</v>
      </c>
      <c r="BF1030" t="str">
        <f t="shared" si="18"/>
        <v>○</v>
      </c>
      <c r="BG1030" t="str">
        <f t="shared" si="18"/>
        <v>○</v>
      </c>
      <c r="BH1030" t="str">
        <f t="shared" si="18"/>
        <v>○</v>
      </c>
      <c r="BI1030" t="str">
        <f t="shared" si="18"/>
        <v>○</v>
      </c>
      <c r="BM1030" t="str">
        <f t="shared" si="16"/>
        <v>○</v>
      </c>
      <c r="BN1030" t="str">
        <f t="shared" si="16"/>
        <v>○</v>
      </c>
      <c r="BO1030" t="str">
        <f t="shared" si="16"/>
        <v>○</v>
      </c>
    </row>
    <row r="1031" spans="1:67" x14ac:dyDescent="0.15">
      <c r="A1031">
        <v>42</v>
      </c>
      <c r="B1031" t="str">
        <f t="shared" si="7"/>
        <v>○</v>
      </c>
      <c r="C1031" t="str">
        <f t="shared" si="18"/>
        <v>○</v>
      </c>
      <c r="D1031" t="str">
        <f t="shared" si="18"/>
        <v>○</v>
      </c>
      <c r="E1031" t="str">
        <f t="shared" si="18"/>
        <v>○</v>
      </c>
      <c r="F1031" t="str">
        <f t="shared" si="18"/>
        <v>○</v>
      </c>
      <c r="G1031" t="str">
        <f t="shared" si="18"/>
        <v>○</v>
      </c>
      <c r="H1031" t="str">
        <f t="shared" si="18"/>
        <v>○</v>
      </c>
      <c r="I1031" t="str">
        <f t="shared" si="18"/>
        <v>○</v>
      </c>
      <c r="J1031" t="str">
        <f t="shared" si="18"/>
        <v>○</v>
      </c>
      <c r="K1031" t="str">
        <f t="shared" si="18"/>
        <v>○</v>
      </c>
      <c r="L1031" t="str">
        <f t="shared" si="18"/>
        <v>○</v>
      </c>
      <c r="M1031" t="str">
        <f t="shared" si="18"/>
        <v>○</v>
      </c>
      <c r="N1031" t="str">
        <f t="shared" si="18"/>
        <v>○</v>
      </c>
      <c r="O1031" t="str">
        <f t="shared" si="18"/>
        <v>○</v>
      </c>
      <c r="P1031" t="str">
        <f t="shared" si="18"/>
        <v>○</v>
      </c>
      <c r="Q1031" t="str">
        <f t="shared" si="18"/>
        <v>○</v>
      </c>
      <c r="R1031" t="str">
        <f t="shared" si="18"/>
        <v>○</v>
      </c>
      <c r="S1031" t="str">
        <f t="shared" si="18"/>
        <v>○</v>
      </c>
      <c r="T1031" t="str">
        <f t="shared" si="18"/>
        <v>○</v>
      </c>
      <c r="U1031" t="str">
        <f t="shared" si="18"/>
        <v>○</v>
      </c>
      <c r="V1031" t="str">
        <f t="shared" si="18"/>
        <v>○</v>
      </c>
      <c r="W1031" t="str">
        <f t="shared" si="18"/>
        <v>○</v>
      </c>
      <c r="X1031" t="str">
        <f t="shared" si="18"/>
        <v>○</v>
      </c>
      <c r="Y1031" t="str">
        <f t="shared" si="18"/>
        <v>○</v>
      </c>
      <c r="Z1031" t="str">
        <f t="shared" si="18"/>
        <v>○</v>
      </c>
      <c r="AA1031" t="str">
        <f t="shared" si="18"/>
        <v>○</v>
      </c>
      <c r="AB1031" t="str">
        <f t="shared" si="18"/>
        <v>○</v>
      </c>
      <c r="AC1031" t="str">
        <f t="shared" si="18"/>
        <v>○</v>
      </c>
      <c r="AD1031" t="str">
        <f t="shared" si="18"/>
        <v>○</v>
      </c>
      <c r="AE1031" t="str">
        <f t="shared" si="18"/>
        <v>○</v>
      </c>
      <c r="AI1031" t="str">
        <f t="shared" si="18"/>
        <v>○</v>
      </c>
      <c r="AJ1031" t="str">
        <f t="shared" si="18"/>
        <v>○</v>
      </c>
      <c r="AK1031" t="str">
        <f t="shared" si="18"/>
        <v>○</v>
      </c>
      <c r="AO1031" t="str">
        <f t="shared" si="18"/>
        <v>○</v>
      </c>
      <c r="AP1031" t="str">
        <f t="shared" si="18"/>
        <v>○</v>
      </c>
      <c r="AQ1031" t="str">
        <f t="shared" si="18"/>
        <v>○</v>
      </c>
      <c r="AR1031" t="str">
        <f t="shared" si="18"/>
        <v>○</v>
      </c>
      <c r="AS1031" t="str">
        <f t="shared" si="18"/>
        <v>○</v>
      </c>
      <c r="AT1031" t="str">
        <f t="shared" si="18"/>
        <v>○</v>
      </c>
      <c r="AU1031" t="str">
        <f t="shared" si="18"/>
        <v>○</v>
      </c>
      <c r="AV1031" t="str">
        <f t="shared" si="18"/>
        <v>○</v>
      </c>
      <c r="AW1031" t="str">
        <f t="shared" si="18"/>
        <v>○</v>
      </c>
      <c r="AX1031" t="str">
        <f t="shared" si="18"/>
        <v>○</v>
      </c>
      <c r="AY1031" t="str">
        <f t="shared" si="18"/>
        <v>○</v>
      </c>
      <c r="AZ1031" t="str">
        <f t="shared" si="18"/>
        <v>○</v>
      </c>
      <c r="BA1031" t="str">
        <f t="shared" si="18"/>
        <v>○</v>
      </c>
      <c r="BB1031" t="str">
        <f t="shared" si="18"/>
        <v>○</v>
      </c>
      <c r="BC1031" t="str">
        <f t="shared" si="18"/>
        <v>○</v>
      </c>
      <c r="BD1031" t="str">
        <f t="shared" si="18"/>
        <v>○</v>
      </c>
      <c r="BE1031" t="str">
        <f t="shared" si="18"/>
        <v>○</v>
      </c>
      <c r="BF1031" t="str">
        <f t="shared" si="18"/>
        <v>○</v>
      </c>
      <c r="BG1031" t="str">
        <f t="shared" si="18"/>
        <v>○</v>
      </c>
      <c r="BH1031" t="str">
        <f t="shared" si="18"/>
        <v>○</v>
      </c>
      <c r="BI1031" t="str">
        <f t="shared" si="18"/>
        <v>○</v>
      </c>
      <c r="BM1031" t="str">
        <f t="shared" si="16"/>
        <v>○</v>
      </c>
      <c r="BN1031" t="str">
        <f t="shared" si="16"/>
        <v>○</v>
      </c>
      <c r="BO1031" t="str">
        <f t="shared" si="16"/>
        <v>○</v>
      </c>
    </row>
    <row r="1032" spans="1:67" x14ac:dyDescent="0.15">
      <c r="A1032">
        <v>43</v>
      </c>
      <c r="B1032" t="str">
        <f t="shared" si="7"/>
        <v>○</v>
      </c>
      <c r="C1032" t="str">
        <f t="shared" si="18"/>
        <v>○</v>
      </c>
      <c r="D1032" t="str">
        <f t="shared" si="18"/>
        <v>○</v>
      </c>
      <c r="E1032" t="str">
        <f t="shared" si="18"/>
        <v>○</v>
      </c>
      <c r="F1032" t="str">
        <f t="shared" si="18"/>
        <v>○</v>
      </c>
      <c r="G1032" t="str">
        <f t="shared" si="18"/>
        <v>○</v>
      </c>
      <c r="H1032" t="str">
        <f t="shared" si="18"/>
        <v>○</v>
      </c>
      <c r="I1032" t="str">
        <f t="shared" si="18"/>
        <v>○</v>
      </c>
      <c r="J1032" t="str">
        <f t="shared" si="18"/>
        <v>○</v>
      </c>
      <c r="K1032" t="str">
        <f t="shared" si="18"/>
        <v>○</v>
      </c>
      <c r="L1032" t="str">
        <f t="shared" si="18"/>
        <v>○</v>
      </c>
      <c r="M1032" t="str">
        <f t="shared" si="18"/>
        <v>○</v>
      </c>
      <c r="N1032" t="str">
        <f t="shared" si="18"/>
        <v>○</v>
      </c>
      <c r="O1032" t="str">
        <f t="shared" si="18"/>
        <v>○</v>
      </c>
      <c r="P1032" t="str">
        <f t="shared" si="18"/>
        <v>○</v>
      </c>
      <c r="Q1032" t="str">
        <f t="shared" si="18"/>
        <v>○</v>
      </c>
      <c r="R1032" t="str">
        <f t="shared" si="18"/>
        <v>○</v>
      </c>
      <c r="S1032" t="str">
        <f t="shared" si="18"/>
        <v>○</v>
      </c>
      <c r="T1032" t="str">
        <f t="shared" si="18"/>
        <v>○</v>
      </c>
      <c r="U1032" t="str">
        <f t="shared" si="18"/>
        <v>○</v>
      </c>
      <c r="V1032" t="str">
        <f t="shared" si="18"/>
        <v>○</v>
      </c>
      <c r="W1032" t="str">
        <f t="shared" si="18"/>
        <v>○</v>
      </c>
      <c r="X1032" t="str">
        <f t="shared" si="18"/>
        <v>○</v>
      </c>
      <c r="Y1032" t="str">
        <f t="shared" si="18"/>
        <v>○</v>
      </c>
      <c r="Z1032" t="str">
        <f t="shared" si="18"/>
        <v>○</v>
      </c>
      <c r="AA1032" t="str">
        <f t="shared" si="18"/>
        <v>○</v>
      </c>
      <c r="AB1032" t="str">
        <f t="shared" si="18"/>
        <v>○</v>
      </c>
      <c r="AC1032" t="str">
        <f t="shared" si="18"/>
        <v>○</v>
      </c>
      <c r="AD1032" t="str">
        <f t="shared" si="18"/>
        <v>○</v>
      </c>
      <c r="AE1032" t="str">
        <f t="shared" si="18"/>
        <v>○</v>
      </c>
      <c r="AI1032" t="str">
        <f t="shared" si="18"/>
        <v>○</v>
      </c>
      <c r="AJ1032" t="str">
        <f t="shared" si="18"/>
        <v>○</v>
      </c>
      <c r="AK1032" t="str">
        <f t="shared" si="18"/>
        <v>○</v>
      </c>
      <c r="AO1032" t="str">
        <f t="shared" si="18"/>
        <v>○</v>
      </c>
      <c r="AP1032" t="str">
        <f t="shared" si="18"/>
        <v>○</v>
      </c>
      <c r="AQ1032" t="str">
        <f t="shared" si="18"/>
        <v>○</v>
      </c>
      <c r="AR1032" t="str">
        <f t="shared" si="18"/>
        <v>○</v>
      </c>
      <c r="AS1032" t="str">
        <f t="shared" si="18"/>
        <v>○</v>
      </c>
      <c r="AT1032" t="str">
        <f t="shared" si="18"/>
        <v>○</v>
      </c>
      <c r="AU1032" t="str">
        <f t="shared" si="18"/>
        <v>○</v>
      </c>
      <c r="AV1032" t="str">
        <f t="shared" si="18"/>
        <v>○</v>
      </c>
      <c r="AW1032" t="str">
        <f t="shared" si="18"/>
        <v>○</v>
      </c>
      <c r="AX1032" t="str">
        <f t="shared" si="18"/>
        <v>○</v>
      </c>
      <c r="AY1032" t="str">
        <f t="shared" si="18"/>
        <v>○</v>
      </c>
      <c r="AZ1032" t="str">
        <f t="shared" si="18"/>
        <v>○</v>
      </c>
      <c r="BA1032" t="str">
        <f t="shared" si="18"/>
        <v>○</v>
      </c>
      <c r="BB1032" t="str">
        <f t="shared" si="18"/>
        <v>○</v>
      </c>
      <c r="BC1032" t="str">
        <f t="shared" si="18"/>
        <v>○</v>
      </c>
      <c r="BD1032" t="str">
        <f t="shared" si="18"/>
        <v>○</v>
      </c>
      <c r="BE1032" t="str">
        <f t="shared" si="18"/>
        <v>○</v>
      </c>
      <c r="BF1032" t="str">
        <f t="shared" si="18"/>
        <v>○</v>
      </c>
      <c r="BG1032" t="str">
        <f t="shared" si="18"/>
        <v>○</v>
      </c>
      <c r="BH1032" t="str">
        <f t="shared" si="18"/>
        <v>○</v>
      </c>
      <c r="BI1032" t="str">
        <f t="shared" si="18"/>
        <v>○</v>
      </c>
      <c r="BM1032" t="str">
        <f t="shared" si="16"/>
        <v>○</v>
      </c>
      <c r="BN1032" t="str">
        <f t="shared" si="16"/>
        <v>○</v>
      </c>
      <c r="BO1032" t="str">
        <f t="shared" si="16"/>
        <v>○</v>
      </c>
    </row>
    <row r="1033" spans="1:67" x14ac:dyDescent="0.15">
      <c r="A1033">
        <v>44</v>
      </c>
      <c r="B1033" t="str">
        <f t="shared" si="7"/>
        <v>○</v>
      </c>
      <c r="C1033" t="str">
        <f t="shared" si="18"/>
        <v>○</v>
      </c>
      <c r="D1033" t="str">
        <f t="shared" si="18"/>
        <v>○</v>
      </c>
      <c r="E1033" t="str">
        <f t="shared" si="18"/>
        <v>○</v>
      </c>
      <c r="F1033" t="str">
        <f t="shared" si="18"/>
        <v>○</v>
      </c>
      <c r="G1033" t="str">
        <f t="shared" si="18"/>
        <v>○</v>
      </c>
      <c r="H1033" t="str">
        <f t="shared" si="18"/>
        <v>○</v>
      </c>
      <c r="I1033" t="str">
        <f t="shared" si="18"/>
        <v>○</v>
      </c>
      <c r="J1033" t="str">
        <f t="shared" si="18"/>
        <v>○</v>
      </c>
      <c r="K1033" t="str">
        <f t="shared" si="18"/>
        <v>○</v>
      </c>
      <c r="L1033" t="str">
        <f t="shared" si="18"/>
        <v>○</v>
      </c>
      <c r="M1033" t="str">
        <f t="shared" si="18"/>
        <v>○</v>
      </c>
      <c r="N1033" t="str">
        <f t="shared" si="18"/>
        <v>○</v>
      </c>
      <c r="O1033" t="str">
        <f t="shared" si="18"/>
        <v>○</v>
      </c>
      <c r="P1033" t="str">
        <f t="shared" si="18"/>
        <v>○</v>
      </c>
      <c r="Q1033" t="str">
        <f t="shared" si="18"/>
        <v>○</v>
      </c>
      <c r="R1033" t="str">
        <f t="shared" si="18"/>
        <v>○</v>
      </c>
      <c r="S1033" t="str">
        <f t="shared" si="18"/>
        <v>○</v>
      </c>
      <c r="T1033" t="str">
        <f t="shared" si="18"/>
        <v>○</v>
      </c>
      <c r="U1033" t="str">
        <f t="shared" si="18"/>
        <v>○</v>
      </c>
      <c r="V1033" t="str">
        <f t="shared" si="18"/>
        <v>○</v>
      </c>
      <c r="W1033" t="str">
        <f t="shared" si="18"/>
        <v>○</v>
      </c>
      <c r="X1033" t="str">
        <f t="shared" si="18"/>
        <v>○</v>
      </c>
      <c r="Y1033" t="str">
        <f t="shared" si="18"/>
        <v>○</v>
      </c>
      <c r="Z1033" t="str">
        <f t="shared" si="18"/>
        <v>○</v>
      </c>
      <c r="AA1033" t="str">
        <f t="shared" si="18"/>
        <v>○</v>
      </c>
      <c r="AB1033" t="str">
        <f t="shared" si="18"/>
        <v>○</v>
      </c>
      <c r="AC1033" t="str">
        <f t="shared" si="18"/>
        <v>○</v>
      </c>
      <c r="AD1033" t="str">
        <f t="shared" si="18"/>
        <v>○</v>
      </c>
      <c r="AE1033" t="str">
        <f t="shared" ref="C1033:BI1037" si="19">IF(AE925=AE979,"○","☓")</f>
        <v>○</v>
      </c>
      <c r="AI1033" t="str">
        <f t="shared" si="19"/>
        <v>○</v>
      </c>
      <c r="AJ1033" t="str">
        <f t="shared" si="19"/>
        <v>○</v>
      </c>
      <c r="AK1033" t="str">
        <f t="shared" si="19"/>
        <v>○</v>
      </c>
      <c r="AO1033" t="str">
        <f t="shared" si="19"/>
        <v>○</v>
      </c>
      <c r="AP1033" t="str">
        <f t="shared" si="19"/>
        <v>○</v>
      </c>
      <c r="AQ1033" t="str">
        <f t="shared" si="19"/>
        <v>○</v>
      </c>
      <c r="AR1033" t="str">
        <f t="shared" si="19"/>
        <v>○</v>
      </c>
      <c r="AS1033" t="str">
        <f t="shared" si="19"/>
        <v>○</v>
      </c>
      <c r="AT1033" t="str">
        <f t="shared" si="19"/>
        <v>○</v>
      </c>
      <c r="AU1033" t="str">
        <f t="shared" si="19"/>
        <v>○</v>
      </c>
      <c r="AV1033" t="str">
        <f t="shared" si="19"/>
        <v>○</v>
      </c>
      <c r="AW1033" t="str">
        <f t="shared" si="19"/>
        <v>○</v>
      </c>
      <c r="AX1033" t="str">
        <f t="shared" si="19"/>
        <v>○</v>
      </c>
      <c r="AY1033" t="str">
        <f t="shared" si="19"/>
        <v>○</v>
      </c>
      <c r="AZ1033" t="str">
        <f t="shared" si="19"/>
        <v>○</v>
      </c>
      <c r="BA1033" t="str">
        <f t="shared" si="19"/>
        <v>○</v>
      </c>
      <c r="BB1033" t="str">
        <f t="shared" si="19"/>
        <v>○</v>
      </c>
      <c r="BC1033" t="str">
        <f t="shared" si="19"/>
        <v>○</v>
      </c>
      <c r="BD1033" t="str">
        <f t="shared" si="19"/>
        <v>○</v>
      </c>
      <c r="BE1033" t="str">
        <f t="shared" si="19"/>
        <v>○</v>
      </c>
      <c r="BF1033" t="str">
        <f t="shared" si="19"/>
        <v>○</v>
      </c>
      <c r="BG1033" t="str">
        <f t="shared" si="19"/>
        <v>○</v>
      </c>
      <c r="BH1033" t="str">
        <f t="shared" si="19"/>
        <v>○</v>
      </c>
      <c r="BI1033" t="str">
        <f t="shared" si="19"/>
        <v>○</v>
      </c>
      <c r="BM1033" t="str">
        <f t="shared" si="16"/>
        <v>○</v>
      </c>
      <c r="BN1033" t="str">
        <f t="shared" si="16"/>
        <v>○</v>
      </c>
      <c r="BO1033" t="str">
        <f t="shared" si="16"/>
        <v>○</v>
      </c>
    </row>
    <row r="1034" spans="1:67" x14ac:dyDescent="0.15">
      <c r="A1034">
        <v>45</v>
      </c>
      <c r="B1034" t="str">
        <f t="shared" si="7"/>
        <v>○</v>
      </c>
      <c r="C1034" t="str">
        <f t="shared" si="19"/>
        <v>○</v>
      </c>
      <c r="D1034" t="str">
        <f t="shared" si="19"/>
        <v>○</v>
      </c>
      <c r="E1034" t="str">
        <f t="shared" si="19"/>
        <v>○</v>
      </c>
      <c r="F1034" t="str">
        <f t="shared" si="19"/>
        <v>○</v>
      </c>
      <c r="G1034" t="str">
        <f t="shared" si="19"/>
        <v>○</v>
      </c>
      <c r="H1034" t="str">
        <f t="shared" si="19"/>
        <v>○</v>
      </c>
      <c r="I1034" t="str">
        <f t="shared" si="19"/>
        <v>○</v>
      </c>
      <c r="J1034" t="str">
        <f t="shared" si="19"/>
        <v>○</v>
      </c>
      <c r="K1034" t="str">
        <f t="shared" si="19"/>
        <v>○</v>
      </c>
      <c r="L1034" t="str">
        <f t="shared" si="19"/>
        <v>○</v>
      </c>
      <c r="M1034" t="str">
        <f t="shared" si="19"/>
        <v>○</v>
      </c>
      <c r="N1034" t="str">
        <f t="shared" si="19"/>
        <v>○</v>
      </c>
      <c r="O1034" t="str">
        <f t="shared" si="19"/>
        <v>○</v>
      </c>
      <c r="P1034" t="str">
        <f t="shared" si="19"/>
        <v>○</v>
      </c>
      <c r="Q1034" t="str">
        <f t="shared" si="19"/>
        <v>○</v>
      </c>
      <c r="R1034" t="str">
        <f t="shared" si="19"/>
        <v>○</v>
      </c>
      <c r="S1034" t="str">
        <f t="shared" si="19"/>
        <v>○</v>
      </c>
      <c r="T1034" t="str">
        <f t="shared" si="19"/>
        <v>○</v>
      </c>
      <c r="U1034" t="str">
        <f t="shared" si="19"/>
        <v>○</v>
      </c>
      <c r="V1034" t="str">
        <f t="shared" si="19"/>
        <v>○</v>
      </c>
      <c r="W1034" t="str">
        <f t="shared" si="19"/>
        <v>○</v>
      </c>
      <c r="X1034" t="str">
        <f t="shared" si="19"/>
        <v>○</v>
      </c>
      <c r="Y1034" t="str">
        <f t="shared" si="19"/>
        <v>○</v>
      </c>
      <c r="Z1034" t="str">
        <f t="shared" si="19"/>
        <v>○</v>
      </c>
      <c r="AA1034" t="str">
        <f t="shared" si="19"/>
        <v>○</v>
      </c>
      <c r="AB1034" t="str">
        <f t="shared" si="19"/>
        <v>○</v>
      </c>
      <c r="AC1034" t="str">
        <f t="shared" si="19"/>
        <v>○</v>
      </c>
      <c r="AD1034" t="str">
        <f t="shared" si="19"/>
        <v>○</v>
      </c>
      <c r="AE1034" t="str">
        <f t="shared" si="19"/>
        <v>○</v>
      </c>
      <c r="AI1034" t="str">
        <f t="shared" si="19"/>
        <v>○</v>
      </c>
      <c r="AJ1034" t="str">
        <f t="shared" si="19"/>
        <v>○</v>
      </c>
      <c r="AK1034" t="str">
        <f t="shared" si="19"/>
        <v>○</v>
      </c>
      <c r="AO1034" t="str">
        <f t="shared" si="19"/>
        <v>○</v>
      </c>
      <c r="AP1034" t="str">
        <f t="shared" si="19"/>
        <v>○</v>
      </c>
      <c r="AQ1034" t="str">
        <f t="shared" si="19"/>
        <v>○</v>
      </c>
      <c r="AR1034" t="str">
        <f t="shared" si="19"/>
        <v>○</v>
      </c>
      <c r="AS1034" t="str">
        <f t="shared" si="19"/>
        <v>○</v>
      </c>
      <c r="AT1034" t="str">
        <f t="shared" si="19"/>
        <v>○</v>
      </c>
      <c r="AU1034" t="str">
        <f t="shared" si="19"/>
        <v>○</v>
      </c>
      <c r="AV1034" t="str">
        <f t="shared" si="19"/>
        <v>○</v>
      </c>
      <c r="AW1034" t="str">
        <f t="shared" si="19"/>
        <v>○</v>
      </c>
      <c r="AX1034" t="str">
        <f t="shared" si="19"/>
        <v>○</v>
      </c>
      <c r="AY1034" t="str">
        <f t="shared" si="19"/>
        <v>○</v>
      </c>
      <c r="AZ1034" t="str">
        <f t="shared" si="19"/>
        <v>○</v>
      </c>
      <c r="BA1034" t="str">
        <f t="shared" si="19"/>
        <v>○</v>
      </c>
      <c r="BB1034" t="str">
        <f t="shared" si="19"/>
        <v>○</v>
      </c>
      <c r="BC1034" t="str">
        <f t="shared" si="19"/>
        <v>○</v>
      </c>
      <c r="BD1034" t="str">
        <f t="shared" si="19"/>
        <v>○</v>
      </c>
      <c r="BE1034" t="str">
        <f t="shared" si="19"/>
        <v>○</v>
      </c>
      <c r="BF1034" t="str">
        <f t="shared" si="19"/>
        <v>○</v>
      </c>
      <c r="BG1034" t="str">
        <f t="shared" si="19"/>
        <v>○</v>
      </c>
      <c r="BH1034" t="str">
        <f t="shared" si="19"/>
        <v>○</v>
      </c>
      <c r="BI1034" t="str">
        <f t="shared" si="19"/>
        <v>○</v>
      </c>
      <c r="BM1034" t="str">
        <f t="shared" si="16"/>
        <v>○</v>
      </c>
      <c r="BN1034" t="str">
        <f t="shared" si="16"/>
        <v>○</v>
      </c>
      <c r="BO1034" t="str">
        <f t="shared" si="16"/>
        <v>○</v>
      </c>
    </row>
    <row r="1035" spans="1:67" x14ac:dyDescent="0.15">
      <c r="A1035">
        <v>46</v>
      </c>
      <c r="B1035" t="str">
        <f t="shared" si="7"/>
        <v>○</v>
      </c>
      <c r="C1035" t="str">
        <f t="shared" si="19"/>
        <v>○</v>
      </c>
      <c r="D1035" t="str">
        <f t="shared" si="19"/>
        <v>○</v>
      </c>
      <c r="E1035" t="str">
        <f t="shared" si="19"/>
        <v>○</v>
      </c>
      <c r="F1035" t="str">
        <f t="shared" si="19"/>
        <v>○</v>
      </c>
      <c r="G1035" t="str">
        <f t="shared" si="19"/>
        <v>○</v>
      </c>
      <c r="H1035" t="str">
        <f t="shared" si="19"/>
        <v>○</v>
      </c>
      <c r="I1035" t="str">
        <f t="shared" si="19"/>
        <v>○</v>
      </c>
      <c r="J1035" t="str">
        <f t="shared" si="19"/>
        <v>○</v>
      </c>
      <c r="K1035" t="str">
        <f t="shared" si="19"/>
        <v>○</v>
      </c>
      <c r="L1035" t="str">
        <f t="shared" si="19"/>
        <v>○</v>
      </c>
      <c r="M1035" t="str">
        <f t="shared" si="19"/>
        <v>○</v>
      </c>
      <c r="N1035" t="str">
        <f t="shared" si="19"/>
        <v>○</v>
      </c>
      <c r="O1035" t="str">
        <f t="shared" si="19"/>
        <v>○</v>
      </c>
      <c r="P1035" t="str">
        <f t="shared" si="19"/>
        <v>○</v>
      </c>
      <c r="Q1035" t="str">
        <f t="shared" si="19"/>
        <v>○</v>
      </c>
      <c r="R1035" t="str">
        <f t="shared" si="19"/>
        <v>○</v>
      </c>
      <c r="S1035" t="str">
        <f t="shared" si="19"/>
        <v>○</v>
      </c>
      <c r="T1035" t="str">
        <f t="shared" si="19"/>
        <v>○</v>
      </c>
      <c r="U1035" t="str">
        <f t="shared" si="19"/>
        <v>○</v>
      </c>
      <c r="V1035" t="str">
        <f t="shared" si="19"/>
        <v>○</v>
      </c>
      <c r="W1035" t="str">
        <f t="shared" si="19"/>
        <v>○</v>
      </c>
      <c r="X1035" t="str">
        <f t="shared" si="19"/>
        <v>○</v>
      </c>
      <c r="Y1035" t="str">
        <f t="shared" si="19"/>
        <v>○</v>
      </c>
      <c r="Z1035" t="str">
        <f t="shared" si="19"/>
        <v>○</v>
      </c>
      <c r="AA1035" t="str">
        <f t="shared" si="19"/>
        <v>○</v>
      </c>
      <c r="AB1035" t="str">
        <f t="shared" si="19"/>
        <v>○</v>
      </c>
      <c r="AC1035" t="str">
        <f t="shared" si="19"/>
        <v>○</v>
      </c>
      <c r="AD1035" t="str">
        <f t="shared" si="19"/>
        <v>○</v>
      </c>
      <c r="AE1035" t="str">
        <f t="shared" si="19"/>
        <v>○</v>
      </c>
      <c r="AI1035" t="str">
        <f t="shared" si="19"/>
        <v>○</v>
      </c>
      <c r="AJ1035" t="str">
        <f t="shared" si="19"/>
        <v>○</v>
      </c>
      <c r="AK1035" t="str">
        <f t="shared" si="19"/>
        <v>○</v>
      </c>
      <c r="AO1035" t="str">
        <f t="shared" si="19"/>
        <v>○</v>
      </c>
      <c r="AP1035" t="str">
        <f t="shared" si="19"/>
        <v>○</v>
      </c>
      <c r="AQ1035" t="str">
        <f t="shared" si="19"/>
        <v>○</v>
      </c>
      <c r="AR1035" t="str">
        <f t="shared" si="19"/>
        <v>○</v>
      </c>
      <c r="AS1035" t="str">
        <f t="shared" si="19"/>
        <v>○</v>
      </c>
      <c r="AT1035" t="str">
        <f t="shared" si="19"/>
        <v>○</v>
      </c>
      <c r="AU1035" t="str">
        <f t="shared" si="19"/>
        <v>○</v>
      </c>
      <c r="AV1035" t="str">
        <f t="shared" si="19"/>
        <v>○</v>
      </c>
      <c r="AW1035" t="str">
        <f t="shared" si="19"/>
        <v>○</v>
      </c>
      <c r="AX1035" t="str">
        <f t="shared" si="19"/>
        <v>○</v>
      </c>
      <c r="AY1035" t="str">
        <f t="shared" si="19"/>
        <v>○</v>
      </c>
      <c r="AZ1035" t="str">
        <f t="shared" si="19"/>
        <v>○</v>
      </c>
      <c r="BA1035" t="str">
        <f t="shared" si="19"/>
        <v>○</v>
      </c>
      <c r="BB1035" t="str">
        <f t="shared" si="19"/>
        <v>○</v>
      </c>
      <c r="BC1035" t="str">
        <f t="shared" si="19"/>
        <v>○</v>
      </c>
      <c r="BD1035" t="str">
        <f t="shared" si="19"/>
        <v>○</v>
      </c>
      <c r="BE1035" t="str">
        <f t="shared" si="19"/>
        <v>○</v>
      </c>
      <c r="BF1035" t="str">
        <f t="shared" si="19"/>
        <v>○</v>
      </c>
      <c r="BG1035" t="str">
        <f t="shared" si="19"/>
        <v>○</v>
      </c>
      <c r="BH1035" t="str">
        <f t="shared" si="19"/>
        <v>○</v>
      </c>
      <c r="BI1035" t="str">
        <f t="shared" si="19"/>
        <v>○</v>
      </c>
      <c r="BM1035" t="str">
        <f t="shared" si="16"/>
        <v>○</v>
      </c>
      <c r="BN1035" t="str">
        <f t="shared" si="16"/>
        <v>○</v>
      </c>
      <c r="BO1035" t="str">
        <f t="shared" si="16"/>
        <v>○</v>
      </c>
    </row>
    <row r="1036" spans="1:67" x14ac:dyDescent="0.15">
      <c r="A1036">
        <v>47</v>
      </c>
      <c r="B1036" t="str">
        <f t="shared" si="7"/>
        <v>○</v>
      </c>
      <c r="C1036" t="str">
        <f t="shared" si="19"/>
        <v>○</v>
      </c>
      <c r="D1036" t="str">
        <f t="shared" si="19"/>
        <v>○</v>
      </c>
      <c r="E1036" t="str">
        <f t="shared" si="19"/>
        <v>○</v>
      </c>
      <c r="F1036" t="str">
        <f t="shared" si="19"/>
        <v>○</v>
      </c>
      <c r="G1036" t="str">
        <f t="shared" si="19"/>
        <v>○</v>
      </c>
      <c r="H1036" t="str">
        <f t="shared" si="19"/>
        <v>○</v>
      </c>
      <c r="I1036" t="str">
        <f t="shared" si="19"/>
        <v>○</v>
      </c>
      <c r="J1036" t="str">
        <f t="shared" si="19"/>
        <v>○</v>
      </c>
      <c r="K1036" t="str">
        <f t="shared" si="19"/>
        <v>○</v>
      </c>
      <c r="L1036" t="str">
        <f t="shared" si="19"/>
        <v>○</v>
      </c>
      <c r="M1036" t="str">
        <f t="shared" si="19"/>
        <v>○</v>
      </c>
      <c r="N1036" t="str">
        <f t="shared" si="19"/>
        <v>○</v>
      </c>
      <c r="O1036" t="str">
        <f t="shared" si="19"/>
        <v>○</v>
      </c>
      <c r="P1036" t="str">
        <f t="shared" si="19"/>
        <v>○</v>
      </c>
      <c r="Q1036" t="str">
        <f t="shared" si="19"/>
        <v>○</v>
      </c>
      <c r="R1036" t="str">
        <f t="shared" si="19"/>
        <v>○</v>
      </c>
      <c r="S1036" t="str">
        <f t="shared" si="19"/>
        <v>○</v>
      </c>
      <c r="T1036" t="str">
        <f t="shared" si="19"/>
        <v>○</v>
      </c>
      <c r="U1036" t="str">
        <f t="shared" si="19"/>
        <v>○</v>
      </c>
      <c r="V1036" t="str">
        <f t="shared" si="19"/>
        <v>○</v>
      </c>
      <c r="W1036" t="str">
        <f t="shared" si="19"/>
        <v>○</v>
      </c>
      <c r="X1036" t="str">
        <f t="shared" si="19"/>
        <v>○</v>
      </c>
      <c r="Y1036" t="str">
        <f t="shared" si="19"/>
        <v>○</v>
      </c>
      <c r="Z1036" t="str">
        <f t="shared" si="19"/>
        <v>○</v>
      </c>
      <c r="AA1036" t="str">
        <f t="shared" si="19"/>
        <v>○</v>
      </c>
      <c r="AB1036" t="str">
        <f t="shared" si="19"/>
        <v>○</v>
      </c>
      <c r="AC1036" t="str">
        <f t="shared" si="19"/>
        <v>○</v>
      </c>
      <c r="AD1036" t="str">
        <f t="shared" si="19"/>
        <v>○</v>
      </c>
      <c r="AE1036" t="str">
        <f t="shared" si="19"/>
        <v>○</v>
      </c>
      <c r="AI1036" t="str">
        <f t="shared" si="19"/>
        <v>○</v>
      </c>
      <c r="AJ1036" t="str">
        <f t="shared" si="19"/>
        <v>○</v>
      </c>
      <c r="AK1036" t="str">
        <f t="shared" si="19"/>
        <v>○</v>
      </c>
      <c r="AO1036" t="str">
        <f t="shared" si="19"/>
        <v>○</v>
      </c>
      <c r="AP1036" t="str">
        <f t="shared" si="19"/>
        <v>○</v>
      </c>
      <c r="AQ1036" t="str">
        <f t="shared" si="19"/>
        <v>○</v>
      </c>
      <c r="AR1036" t="str">
        <f t="shared" si="19"/>
        <v>○</v>
      </c>
      <c r="AS1036" t="str">
        <f t="shared" si="19"/>
        <v>○</v>
      </c>
      <c r="AT1036" t="str">
        <f t="shared" si="19"/>
        <v>○</v>
      </c>
      <c r="AU1036" t="str">
        <f t="shared" si="19"/>
        <v>○</v>
      </c>
      <c r="AV1036" t="str">
        <f t="shared" si="19"/>
        <v>○</v>
      </c>
      <c r="AW1036" t="str">
        <f t="shared" si="19"/>
        <v>○</v>
      </c>
      <c r="AX1036" t="str">
        <f t="shared" si="19"/>
        <v>○</v>
      </c>
      <c r="AY1036" t="str">
        <f t="shared" si="19"/>
        <v>○</v>
      </c>
      <c r="AZ1036" t="str">
        <f t="shared" si="19"/>
        <v>○</v>
      </c>
      <c r="BA1036" t="str">
        <f t="shared" si="19"/>
        <v>○</v>
      </c>
      <c r="BB1036" t="str">
        <f t="shared" si="19"/>
        <v>○</v>
      </c>
      <c r="BC1036" t="str">
        <f t="shared" si="19"/>
        <v>○</v>
      </c>
      <c r="BD1036" t="str">
        <f t="shared" si="19"/>
        <v>○</v>
      </c>
      <c r="BE1036" t="str">
        <f t="shared" si="19"/>
        <v>○</v>
      </c>
      <c r="BF1036" t="str">
        <f t="shared" si="19"/>
        <v>○</v>
      </c>
      <c r="BG1036" t="str">
        <f t="shared" si="19"/>
        <v>○</v>
      </c>
      <c r="BH1036" t="str">
        <f t="shared" si="19"/>
        <v>○</v>
      </c>
      <c r="BI1036" t="str">
        <f t="shared" si="19"/>
        <v>○</v>
      </c>
      <c r="BM1036" t="str">
        <f t="shared" si="16"/>
        <v>○</v>
      </c>
      <c r="BN1036" t="str">
        <f t="shared" si="16"/>
        <v>○</v>
      </c>
      <c r="BO1036" t="str">
        <f t="shared" si="16"/>
        <v>○</v>
      </c>
    </row>
    <row r="1037" spans="1:67" x14ac:dyDescent="0.15">
      <c r="A1037">
        <v>48</v>
      </c>
      <c r="B1037" t="str">
        <f t="shared" si="7"/>
        <v>○</v>
      </c>
      <c r="C1037" t="str">
        <f t="shared" si="19"/>
        <v>○</v>
      </c>
      <c r="D1037" t="str">
        <f t="shared" si="19"/>
        <v>○</v>
      </c>
      <c r="E1037" t="str">
        <f t="shared" si="19"/>
        <v>○</v>
      </c>
      <c r="F1037" t="str">
        <f t="shared" si="19"/>
        <v>○</v>
      </c>
      <c r="G1037" t="str">
        <f t="shared" si="19"/>
        <v>○</v>
      </c>
      <c r="H1037" t="str">
        <f t="shared" si="19"/>
        <v>○</v>
      </c>
      <c r="I1037" t="str">
        <f t="shared" si="19"/>
        <v>○</v>
      </c>
      <c r="J1037" t="str">
        <f t="shared" si="19"/>
        <v>○</v>
      </c>
      <c r="K1037" t="str">
        <f t="shared" si="19"/>
        <v>○</v>
      </c>
      <c r="L1037" t="str">
        <f t="shared" si="19"/>
        <v>○</v>
      </c>
      <c r="M1037" t="str">
        <f t="shared" si="19"/>
        <v>○</v>
      </c>
      <c r="N1037" t="str">
        <f t="shared" si="19"/>
        <v>○</v>
      </c>
      <c r="O1037" t="str">
        <f t="shared" si="19"/>
        <v>○</v>
      </c>
      <c r="P1037" t="str">
        <f t="shared" si="19"/>
        <v>○</v>
      </c>
      <c r="Q1037" t="str">
        <f t="shared" si="19"/>
        <v>○</v>
      </c>
      <c r="R1037" t="str">
        <f t="shared" si="19"/>
        <v>○</v>
      </c>
      <c r="S1037" t="str">
        <f t="shared" si="19"/>
        <v>○</v>
      </c>
      <c r="T1037" t="str">
        <f t="shared" si="19"/>
        <v>○</v>
      </c>
      <c r="U1037" t="str">
        <f t="shared" si="19"/>
        <v>○</v>
      </c>
      <c r="V1037" t="str">
        <f t="shared" si="19"/>
        <v>○</v>
      </c>
      <c r="W1037" t="str">
        <f t="shared" si="19"/>
        <v>○</v>
      </c>
      <c r="X1037" t="str">
        <f t="shared" si="19"/>
        <v>○</v>
      </c>
      <c r="Y1037" t="str">
        <f t="shared" si="19"/>
        <v>○</v>
      </c>
      <c r="Z1037" t="str">
        <f t="shared" si="19"/>
        <v>○</v>
      </c>
      <c r="AA1037" t="str">
        <f t="shared" si="19"/>
        <v>○</v>
      </c>
      <c r="AB1037" t="str">
        <f t="shared" si="19"/>
        <v>○</v>
      </c>
      <c r="AC1037" t="str">
        <f t="shared" si="19"/>
        <v>○</v>
      </c>
      <c r="AD1037" t="str">
        <f t="shared" si="19"/>
        <v>○</v>
      </c>
      <c r="AE1037" t="str">
        <f t="shared" si="19"/>
        <v>○</v>
      </c>
      <c r="AI1037" t="str">
        <f t="shared" si="19"/>
        <v>○</v>
      </c>
      <c r="AJ1037" t="str">
        <f t="shared" si="19"/>
        <v>○</v>
      </c>
      <c r="AK1037" t="str">
        <f t="shared" si="19"/>
        <v>○</v>
      </c>
      <c r="AO1037" t="str">
        <f t="shared" si="19"/>
        <v>○</v>
      </c>
      <c r="AP1037" t="str">
        <f t="shared" si="19"/>
        <v>○</v>
      </c>
      <c r="AQ1037" t="str">
        <f t="shared" si="19"/>
        <v>○</v>
      </c>
      <c r="AR1037" t="str">
        <f t="shared" si="19"/>
        <v>○</v>
      </c>
      <c r="AS1037" t="str">
        <f t="shared" si="19"/>
        <v>○</v>
      </c>
      <c r="AT1037" t="str">
        <f t="shared" si="19"/>
        <v>○</v>
      </c>
      <c r="AU1037" t="str">
        <f t="shared" si="19"/>
        <v>○</v>
      </c>
      <c r="AV1037" t="str">
        <f t="shared" si="19"/>
        <v>○</v>
      </c>
      <c r="AW1037" t="str">
        <f t="shared" si="19"/>
        <v>○</v>
      </c>
      <c r="AX1037" t="str">
        <f t="shared" ref="C1037:BI1041" si="20">IF(AX929=AX983,"○","☓")</f>
        <v>○</v>
      </c>
      <c r="AY1037" t="str">
        <f t="shared" si="20"/>
        <v>○</v>
      </c>
      <c r="AZ1037" t="str">
        <f t="shared" si="20"/>
        <v>○</v>
      </c>
      <c r="BA1037" t="str">
        <f t="shared" si="20"/>
        <v>○</v>
      </c>
      <c r="BB1037" t="str">
        <f t="shared" si="20"/>
        <v>○</v>
      </c>
      <c r="BC1037" t="str">
        <f t="shared" si="20"/>
        <v>○</v>
      </c>
      <c r="BD1037" t="str">
        <f t="shared" si="20"/>
        <v>○</v>
      </c>
      <c r="BE1037" t="str">
        <f t="shared" si="20"/>
        <v>○</v>
      </c>
      <c r="BF1037" t="str">
        <f t="shared" si="20"/>
        <v>○</v>
      </c>
      <c r="BG1037" t="str">
        <f t="shared" si="20"/>
        <v>○</v>
      </c>
      <c r="BH1037" t="str">
        <f t="shared" si="20"/>
        <v>○</v>
      </c>
      <c r="BI1037" t="str">
        <f t="shared" si="20"/>
        <v>○</v>
      </c>
      <c r="BM1037" t="str">
        <f t="shared" ref="BM1037:BO1037" si="21">IF(BM929=BM983,"○","☓")</f>
        <v>○</v>
      </c>
      <c r="BN1037" t="str">
        <f t="shared" si="21"/>
        <v>○</v>
      </c>
      <c r="BO1037" t="str">
        <f t="shared" si="21"/>
        <v>○</v>
      </c>
    </row>
    <row r="1038" spans="1:67" x14ac:dyDescent="0.15">
      <c r="A1038">
        <v>49</v>
      </c>
      <c r="B1038" t="str">
        <f t="shared" si="7"/>
        <v>○</v>
      </c>
      <c r="C1038" t="str">
        <f t="shared" si="20"/>
        <v>○</v>
      </c>
      <c r="D1038" t="str">
        <f t="shared" si="20"/>
        <v>○</v>
      </c>
      <c r="E1038" t="str">
        <f t="shared" si="20"/>
        <v>○</v>
      </c>
      <c r="F1038" t="str">
        <f t="shared" si="20"/>
        <v>○</v>
      </c>
      <c r="G1038" t="str">
        <f t="shared" si="20"/>
        <v>○</v>
      </c>
      <c r="H1038" t="str">
        <f t="shared" si="20"/>
        <v>○</v>
      </c>
      <c r="I1038" t="str">
        <f t="shared" si="20"/>
        <v>○</v>
      </c>
      <c r="J1038" t="str">
        <f t="shared" si="20"/>
        <v>○</v>
      </c>
      <c r="K1038" t="str">
        <f t="shared" si="20"/>
        <v>○</v>
      </c>
      <c r="L1038" t="str">
        <f t="shared" si="20"/>
        <v>○</v>
      </c>
      <c r="M1038" t="str">
        <f t="shared" si="20"/>
        <v>○</v>
      </c>
      <c r="N1038" t="str">
        <f t="shared" si="20"/>
        <v>○</v>
      </c>
      <c r="O1038" t="str">
        <f t="shared" si="20"/>
        <v>○</v>
      </c>
      <c r="P1038" t="str">
        <f t="shared" si="20"/>
        <v>○</v>
      </c>
      <c r="Q1038" t="str">
        <f t="shared" si="20"/>
        <v>○</v>
      </c>
      <c r="R1038" t="str">
        <f t="shared" si="20"/>
        <v>○</v>
      </c>
      <c r="S1038" t="str">
        <f t="shared" si="20"/>
        <v>○</v>
      </c>
      <c r="T1038" t="str">
        <f t="shared" si="20"/>
        <v>○</v>
      </c>
      <c r="U1038" t="str">
        <f t="shared" si="20"/>
        <v>○</v>
      </c>
      <c r="V1038" t="str">
        <f t="shared" si="20"/>
        <v>○</v>
      </c>
      <c r="W1038" t="str">
        <f t="shared" si="20"/>
        <v>○</v>
      </c>
      <c r="X1038" t="str">
        <f t="shared" si="20"/>
        <v>○</v>
      </c>
      <c r="Y1038" t="str">
        <f t="shared" si="20"/>
        <v>○</v>
      </c>
      <c r="Z1038" t="str">
        <f t="shared" si="20"/>
        <v>○</v>
      </c>
      <c r="AA1038" t="str">
        <f t="shared" si="20"/>
        <v>○</v>
      </c>
      <c r="AB1038" t="str">
        <f t="shared" si="20"/>
        <v>○</v>
      </c>
      <c r="AC1038" t="str">
        <f t="shared" si="20"/>
        <v>○</v>
      </c>
      <c r="AD1038" t="str">
        <f t="shared" si="20"/>
        <v>○</v>
      </c>
      <c r="AE1038" t="str">
        <f t="shared" si="20"/>
        <v>○</v>
      </c>
      <c r="AI1038" t="str">
        <f t="shared" si="20"/>
        <v>○</v>
      </c>
      <c r="AJ1038" t="str">
        <f t="shared" si="20"/>
        <v>○</v>
      </c>
      <c r="AK1038" t="str">
        <f t="shared" si="20"/>
        <v>○</v>
      </c>
      <c r="AO1038" t="str">
        <f t="shared" si="20"/>
        <v>○</v>
      </c>
      <c r="AP1038" t="str">
        <f t="shared" si="20"/>
        <v>○</v>
      </c>
      <c r="AQ1038" t="str">
        <f t="shared" si="20"/>
        <v>○</v>
      </c>
      <c r="AR1038" t="str">
        <f t="shared" si="20"/>
        <v>○</v>
      </c>
      <c r="AS1038" t="str">
        <f t="shared" si="20"/>
        <v>○</v>
      </c>
      <c r="AT1038" t="str">
        <f t="shared" si="20"/>
        <v>○</v>
      </c>
      <c r="AU1038" t="str">
        <f t="shared" si="20"/>
        <v>○</v>
      </c>
      <c r="AV1038" t="str">
        <f t="shared" si="20"/>
        <v>○</v>
      </c>
      <c r="AW1038" t="str">
        <f t="shared" si="20"/>
        <v>○</v>
      </c>
      <c r="AX1038" t="str">
        <f t="shared" si="20"/>
        <v>○</v>
      </c>
      <c r="AY1038" t="str">
        <f t="shared" si="20"/>
        <v>○</v>
      </c>
      <c r="AZ1038" t="str">
        <f t="shared" si="20"/>
        <v>○</v>
      </c>
      <c r="BA1038" t="str">
        <f t="shared" si="20"/>
        <v>○</v>
      </c>
      <c r="BB1038" t="str">
        <f t="shared" si="20"/>
        <v>○</v>
      </c>
      <c r="BC1038" t="str">
        <f t="shared" si="20"/>
        <v>○</v>
      </c>
      <c r="BD1038" t="str">
        <f t="shared" si="20"/>
        <v>○</v>
      </c>
      <c r="BE1038" t="str">
        <f t="shared" si="20"/>
        <v>○</v>
      </c>
      <c r="BF1038" t="str">
        <f t="shared" si="20"/>
        <v>○</v>
      </c>
      <c r="BG1038" t="str">
        <f t="shared" si="20"/>
        <v>○</v>
      </c>
      <c r="BH1038" t="str">
        <f t="shared" si="20"/>
        <v>○</v>
      </c>
      <c r="BI1038" t="str">
        <f t="shared" si="20"/>
        <v>○</v>
      </c>
      <c r="BM1038" t="str">
        <f t="shared" ref="BM1038:BO1038" si="22">IF(BM930=BM984,"○","☓")</f>
        <v>○</v>
      </c>
      <c r="BN1038" t="str">
        <f t="shared" si="22"/>
        <v>○</v>
      </c>
      <c r="BO1038" t="str">
        <f t="shared" si="22"/>
        <v>○</v>
      </c>
    </row>
    <row r="1039" spans="1:67" x14ac:dyDescent="0.15">
      <c r="A1039">
        <v>50</v>
      </c>
      <c r="B1039" t="str">
        <f t="shared" si="7"/>
        <v>○</v>
      </c>
      <c r="C1039" t="str">
        <f t="shared" si="20"/>
        <v>○</v>
      </c>
      <c r="D1039" t="str">
        <f t="shared" si="20"/>
        <v>○</v>
      </c>
      <c r="E1039" t="str">
        <f t="shared" si="20"/>
        <v>○</v>
      </c>
      <c r="F1039" t="str">
        <f t="shared" si="20"/>
        <v>○</v>
      </c>
      <c r="G1039" t="str">
        <f t="shared" si="20"/>
        <v>○</v>
      </c>
      <c r="H1039" t="str">
        <f t="shared" si="20"/>
        <v>○</v>
      </c>
      <c r="I1039" t="str">
        <f t="shared" si="20"/>
        <v>○</v>
      </c>
      <c r="J1039" t="str">
        <f t="shared" si="20"/>
        <v>○</v>
      </c>
      <c r="K1039" t="str">
        <f t="shared" si="20"/>
        <v>○</v>
      </c>
      <c r="L1039" t="str">
        <f t="shared" si="20"/>
        <v>○</v>
      </c>
      <c r="M1039" t="str">
        <f t="shared" si="20"/>
        <v>○</v>
      </c>
      <c r="N1039" t="str">
        <f t="shared" si="20"/>
        <v>○</v>
      </c>
      <c r="O1039" t="str">
        <f t="shared" si="20"/>
        <v>○</v>
      </c>
      <c r="P1039" t="str">
        <f t="shared" si="20"/>
        <v>○</v>
      </c>
      <c r="Q1039" t="str">
        <f t="shared" si="20"/>
        <v>○</v>
      </c>
      <c r="R1039" t="str">
        <f t="shared" si="20"/>
        <v>○</v>
      </c>
      <c r="S1039" t="str">
        <f t="shared" si="20"/>
        <v>○</v>
      </c>
      <c r="T1039" t="str">
        <f t="shared" si="20"/>
        <v>○</v>
      </c>
      <c r="U1039" t="str">
        <f t="shared" si="20"/>
        <v>○</v>
      </c>
      <c r="V1039" t="str">
        <f t="shared" si="20"/>
        <v>○</v>
      </c>
      <c r="W1039" t="str">
        <f t="shared" si="20"/>
        <v>○</v>
      </c>
      <c r="X1039" t="str">
        <f t="shared" si="20"/>
        <v>○</v>
      </c>
      <c r="Y1039" t="str">
        <f t="shared" si="20"/>
        <v>○</v>
      </c>
      <c r="Z1039" t="str">
        <f t="shared" si="20"/>
        <v>○</v>
      </c>
      <c r="AA1039" t="str">
        <f t="shared" si="20"/>
        <v>○</v>
      </c>
      <c r="AB1039" t="str">
        <f t="shared" si="20"/>
        <v>○</v>
      </c>
      <c r="AC1039" t="str">
        <f t="shared" si="20"/>
        <v>○</v>
      </c>
      <c r="AD1039" t="str">
        <f t="shared" si="20"/>
        <v>○</v>
      </c>
      <c r="AE1039" t="str">
        <f t="shared" si="20"/>
        <v>○</v>
      </c>
      <c r="AI1039" t="str">
        <f t="shared" si="20"/>
        <v>○</v>
      </c>
      <c r="AJ1039" t="str">
        <f t="shared" si="20"/>
        <v>○</v>
      </c>
      <c r="AK1039" t="str">
        <f t="shared" si="20"/>
        <v>○</v>
      </c>
      <c r="AO1039" t="str">
        <f t="shared" si="20"/>
        <v>○</v>
      </c>
      <c r="AP1039" t="str">
        <f t="shared" si="20"/>
        <v>○</v>
      </c>
      <c r="AQ1039" t="str">
        <f t="shared" si="20"/>
        <v>○</v>
      </c>
      <c r="AR1039" t="str">
        <f t="shared" si="20"/>
        <v>○</v>
      </c>
      <c r="AS1039" t="str">
        <f t="shared" si="20"/>
        <v>○</v>
      </c>
      <c r="AT1039" t="str">
        <f t="shared" si="20"/>
        <v>○</v>
      </c>
      <c r="AU1039" t="str">
        <f t="shared" si="20"/>
        <v>○</v>
      </c>
      <c r="AV1039" t="str">
        <f t="shared" si="20"/>
        <v>○</v>
      </c>
      <c r="AW1039" t="str">
        <f t="shared" si="20"/>
        <v>○</v>
      </c>
      <c r="AX1039" t="str">
        <f t="shared" si="20"/>
        <v>○</v>
      </c>
      <c r="AY1039" t="str">
        <f t="shared" si="20"/>
        <v>○</v>
      </c>
      <c r="AZ1039" t="str">
        <f t="shared" si="20"/>
        <v>○</v>
      </c>
      <c r="BA1039" t="str">
        <f t="shared" si="20"/>
        <v>○</v>
      </c>
      <c r="BB1039" t="str">
        <f t="shared" si="20"/>
        <v>○</v>
      </c>
      <c r="BC1039" t="str">
        <f t="shared" si="20"/>
        <v>○</v>
      </c>
      <c r="BD1039" t="str">
        <f t="shared" si="20"/>
        <v>○</v>
      </c>
      <c r="BE1039" t="str">
        <f t="shared" si="20"/>
        <v>○</v>
      </c>
      <c r="BF1039" t="str">
        <f t="shared" si="20"/>
        <v>○</v>
      </c>
      <c r="BG1039" t="str">
        <f t="shared" si="20"/>
        <v>○</v>
      </c>
      <c r="BH1039" t="str">
        <f t="shared" si="20"/>
        <v>○</v>
      </c>
      <c r="BI1039" t="str">
        <f t="shared" si="20"/>
        <v>○</v>
      </c>
      <c r="BM1039" t="str">
        <f t="shared" ref="BM1039:BO1039" si="23">IF(BM931=BM985,"○","☓")</f>
        <v>○</v>
      </c>
      <c r="BN1039" t="str">
        <f t="shared" si="23"/>
        <v>○</v>
      </c>
      <c r="BO1039" t="str">
        <f t="shared" si="23"/>
        <v>○</v>
      </c>
    </row>
    <row r="1040" spans="1:67" x14ac:dyDescent="0.15">
      <c r="A1040">
        <v>51</v>
      </c>
      <c r="B1040" t="str">
        <f t="shared" si="7"/>
        <v>○</v>
      </c>
      <c r="C1040" t="str">
        <f t="shared" si="20"/>
        <v>○</v>
      </c>
      <c r="D1040" t="str">
        <f t="shared" si="20"/>
        <v>○</v>
      </c>
      <c r="E1040" t="str">
        <f t="shared" si="20"/>
        <v>○</v>
      </c>
      <c r="F1040" t="str">
        <f t="shared" si="20"/>
        <v>○</v>
      </c>
      <c r="G1040" t="str">
        <f t="shared" si="20"/>
        <v>○</v>
      </c>
      <c r="H1040" t="str">
        <f t="shared" si="20"/>
        <v>○</v>
      </c>
      <c r="I1040" t="str">
        <f t="shared" si="20"/>
        <v>○</v>
      </c>
      <c r="J1040" t="str">
        <f t="shared" si="20"/>
        <v>○</v>
      </c>
      <c r="K1040" t="str">
        <f t="shared" si="20"/>
        <v>○</v>
      </c>
      <c r="L1040" t="str">
        <f t="shared" si="20"/>
        <v>○</v>
      </c>
      <c r="M1040" t="str">
        <f t="shared" si="20"/>
        <v>○</v>
      </c>
      <c r="N1040" t="str">
        <f t="shared" si="20"/>
        <v>○</v>
      </c>
      <c r="O1040" t="str">
        <f t="shared" si="20"/>
        <v>○</v>
      </c>
      <c r="P1040" t="str">
        <f t="shared" si="20"/>
        <v>○</v>
      </c>
      <c r="Q1040" t="str">
        <f t="shared" si="20"/>
        <v>○</v>
      </c>
      <c r="R1040" t="str">
        <f t="shared" si="20"/>
        <v>○</v>
      </c>
      <c r="S1040" t="str">
        <f t="shared" si="20"/>
        <v>○</v>
      </c>
      <c r="T1040" t="str">
        <f t="shared" si="20"/>
        <v>○</v>
      </c>
      <c r="U1040" t="str">
        <f t="shared" si="20"/>
        <v>○</v>
      </c>
      <c r="V1040" t="str">
        <f t="shared" si="20"/>
        <v>○</v>
      </c>
      <c r="W1040" t="str">
        <f t="shared" si="20"/>
        <v>○</v>
      </c>
      <c r="X1040" t="str">
        <f t="shared" si="20"/>
        <v>○</v>
      </c>
      <c r="Y1040" t="str">
        <f t="shared" si="20"/>
        <v>○</v>
      </c>
      <c r="Z1040" t="str">
        <f t="shared" si="20"/>
        <v>○</v>
      </c>
      <c r="AA1040" t="str">
        <f t="shared" si="20"/>
        <v>○</v>
      </c>
      <c r="AB1040" t="str">
        <f t="shared" si="20"/>
        <v>○</v>
      </c>
      <c r="AC1040" t="str">
        <f t="shared" si="20"/>
        <v>○</v>
      </c>
      <c r="AD1040" t="str">
        <f t="shared" si="20"/>
        <v>○</v>
      </c>
      <c r="AE1040" t="str">
        <f t="shared" si="20"/>
        <v>○</v>
      </c>
      <c r="AI1040" t="str">
        <f t="shared" si="20"/>
        <v>○</v>
      </c>
      <c r="AJ1040" t="str">
        <f t="shared" si="20"/>
        <v>○</v>
      </c>
      <c r="AK1040" t="str">
        <f t="shared" si="20"/>
        <v>○</v>
      </c>
      <c r="AO1040" t="str">
        <f t="shared" si="20"/>
        <v>○</v>
      </c>
      <c r="AP1040" t="str">
        <f t="shared" si="20"/>
        <v>○</v>
      </c>
      <c r="AQ1040" t="str">
        <f t="shared" si="20"/>
        <v>○</v>
      </c>
      <c r="AR1040" t="str">
        <f t="shared" si="20"/>
        <v>○</v>
      </c>
      <c r="AS1040" t="str">
        <f t="shared" si="20"/>
        <v>○</v>
      </c>
      <c r="AT1040" t="str">
        <f t="shared" si="20"/>
        <v>○</v>
      </c>
      <c r="AU1040" t="str">
        <f t="shared" si="20"/>
        <v>○</v>
      </c>
      <c r="AV1040" t="str">
        <f t="shared" si="20"/>
        <v>○</v>
      </c>
      <c r="AW1040" t="str">
        <f t="shared" si="20"/>
        <v>○</v>
      </c>
      <c r="AX1040" t="str">
        <f t="shared" si="20"/>
        <v>○</v>
      </c>
      <c r="AY1040" t="str">
        <f t="shared" si="20"/>
        <v>○</v>
      </c>
      <c r="AZ1040" t="str">
        <f t="shared" si="20"/>
        <v>○</v>
      </c>
      <c r="BA1040" t="str">
        <f t="shared" si="20"/>
        <v>○</v>
      </c>
      <c r="BB1040" t="str">
        <f t="shared" si="20"/>
        <v>○</v>
      </c>
      <c r="BC1040" t="str">
        <f t="shared" si="20"/>
        <v>○</v>
      </c>
      <c r="BD1040" t="str">
        <f t="shared" si="20"/>
        <v>○</v>
      </c>
      <c r="BE1040" t="str">
        <f t="shared" si="20"/>
        <v>○</v>
      </c>
      <c r="BF1040" t="str">
        <f t="shared" si="20"/>
        <v>○</v>
      </c>
      <c r="BG1040" t="str">
        <f t="shared" si="20"/>
        <v>○</v>
      </c>
      <c r="BH1040" t="str">
        <f t="shared" si="20"/>
        <v>○</v>
      </c>
      <c r="BI1040" t="str">
        <f t="shared" si="20"/>
        <v>○</v>
      </c>
      <c r="BM1040" t="str">
        <f t="shared" ref="BM1040:BO1040" si="24">IF(BM932=BM986,"○","☓")</f>
        <v>○</v>
      </c>
      <c r="BN1040" t="str">
        <f t="shared" si="24"/>
        <v>○</v>
      </c>
      <c r="BO1040" t="str">
        <f t="shared" si="24"/>
        <v>○</v>
      </c>
    </row>
    <row r="1041" spans="1:67" x14ac:dyDescent="0.15">
      <c r="A1041">
        <v>52</v>
      </c>
      <c r="B1041" t="str">
        <f t="shared" si="7"/>
        <v>○</v>
      </c>
      <c r="C1041" t="str">
        <f t="shared" si="20"/>
        <v>○</v>
      </c>
      <c r="D1041" t="str">
        <f t="shared" si="20"/>
        <v>○</v>
      </c>
      <c r="E1041" t="str">
        <f t="shared" si="20"/>
        <v>○</v>
      </c>
      <c r="F1041" t="str">
        <f t="shared" si="20"/>
        <v>○</v>
      </c>
      <c r="G1041" t="str">
        <f t="shared" si="20"/>
        <v>○</v>
      </c>
      <c r="H1041" t="str">
        <f t="shared" si="20"/>
        <v>○</v>
      </c>
      <c r="I1041" t="str">
        <f t="shared" si="20"/>
        <v>○</v>
      </c>
      <c r="J1041" t="str">
        <f t="shared" si="20"/>
        <v>○</v>
      </c>
      <c r="K1041" t="str">
        <f t="shared" si="20"/>
        <v>○</v>
      </c>
      <c r="L1041" t="str">
        <f t="shared" si="20"/>
        <v>○</v>
      </c>
      <c r="M1041" t="str">
        <f t="shared" si="20"/>
        <v>○</v>
      </c>
      <c r="N1041" t="str">
        <f t="shared" si="20"/>
        <v>○</v>
      </c>
      <c r="O1041" t="str">
        <f t="shared" si="20"/>
        <v>○</v>
      </c>
      <c r="P1041" t="str">
        <f t="shared" si="20"/>
        <v>○</v>
      </c>
      <c r="Q1041" t="str">
        <f t="shared" si="20"/>
        <v>○</v>
      </c>
      <c r="R1041" t="str">
        <f t="shared" si="20"/>
        <v>○</v>
      </c>
      <c r="S1041" t="str">
        <f t="shared" si="20"/>
        <v>○</v>
      </c>
      <c r="T1041" t="str">
        <f t="shared" si="20"/>
        <v>○</v>
      </c>
      <c r="U1041" t="str">
        <f t="shared" si="20"/>
        <v>○</v>
      </c>
      <c r="V1041" t="str">
        <f t="shared" si="20"/>
        <v>○</v>
      </c>
      <c r="W1041" t="str">
        <f t="shared" si="20"/>
        <v>○</v>
      </c>
      <c r="X1041" t="str">
        <f t="shared" si="20"/>
        <v>○</v>
      </c>
      <c r="Y1041" t="str">
        <f t="shared" si="20"/>
        <v>○</v>
      </c>
      <c r="Z1041" t="str">
        <f t="shared" si="20"/>
        <v>○</v>
      </c>
      <c r="AA1041" t="str">
        <f t="shared" si="20"/>
        <v>○</v>
      </c>
      <c r="AB1041" t="str">
        <f t="shared" si="20"/>
        <v>○</v>
      </c>
      <c r="AC1041" t="str">
        <f t="shared" si="20"/>
        <v>○</v>
      </c>
      <c r="AD1041" t="str">
        <f t="shared" si="20"/>
        <v>○</v>
      </c>
      <c r="AE1041" t="str">
        <f t="shared" si="20"/>
        <v>○</v>
      </c>
      <c r="AI1041" t="str">
        <f t="shared" si="20"/>
        <v>○</v>
      </c>
      <c r="AJ1041" t="str">
        <f t="shared" si="20"/>
        <v>○</v>
      </c>
      <c r="AK1041" t="str">
        <f t="shared" si="20"/>
        <v>○</v>
      </c>
      <c r="AO1041" t="str">
        <f t="shared" si="20"/>
        <v>○</v>
      </c>
      <c r="AP1041" t="str">
        <f t="shared" si="20"/>
        <v>○</v>
      </c>
      <c r="AQ1041" t="str">
        <f t="shared" si="20"/>
        <v>○</v>
      </c>
      <c r="AR1041" t="str">
        <f t="shared" si="20"/>
        <v>○</v>
      </c>
      <c r="AS1041" t="str">
        <f t="shared" si="20"/>
        <v>○</v>
      </c>
      <c r="AT1041" t="str">
        <f t="shared" si="20"/>
        <v>○</v>
      </c>
      <c r="AU1041" t="str">
        <f t="shared" si="20"/>
        <v>○</v>
      </c>
      <c r="AV1041" t="str">
        <f t="shared" si="20"/>
        <v>○</v>
      </c>
      <c r="AW1041" t="str">
        <f t="shared" si="20"/>
        <v>○</v>
      </c>
      <c r="AX1041" t="str">
        <f t="shared" si="20"/>
        <v>○</v>
      </c>
      <c r="AY1041" t="str">
        <f t="shared" si="20"/>
        <v>○</v>
      </c>
      <c r="AZ1041" t="str">
        <f t="shared" si="20"/>
        <v>○</v>
      </c>
      <c r="BA1041" t="str">
        <f t="shared" si="20"/>
        <v>○</v>
      </c>
      <c r="BB1041" t="str">
        <f t="shared" si="20"/>
        <v>○</v>
      </c>
      <c r="BC1041" t="str">
        <f t="shared" si="20"/>
        <v>○</v>
      </c>
      <c r="BD1041" t="str">
        <f t="shared" si="20"/>
        <v>○</v>
      </c>
      <c r="BE1041" t="str">
        <f t="shared" si="20"/>
        <v>○</v>
      </c>
      <c r="BF1041" t="str">
        <f t="shared" si="20"/>
        <v>○</v>
      </c>
      <c r="BG1041" t="str">
        <f t="shared" si="20"/>
        <v>○</v>
      </c>
      <c r="BH1041" t="str">
        <f t="shared" si="20"/>
        <v>○</v>
      </c>
      <c r="BI1041" t="str">
        <f t="shared" si="20"/>
        <v>○</v>
      </c>
      <c r="BM1041" t="str">
        <f t="shared" ref="BM1041:BO1041" si="25">IF(BM933=BM987,"○","☓")</f>
        <v>○</v>
      </c>
      <c r="BN1041" t="str">
        <f t="shared" si="25"/>
        <v>○</v>
      </c>
      <c r="BO1041" t="str">
        <f t="shared" si="25"/>
        <v>○</v>
      </c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インフルエンザ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2021-03-02T07:04:07Z</dcterms:created>
  <dcterms:modified xsi:type="dcterms:W3CDTF">2021-03-02T07:04:19Z</dcterms:modified>
</cp:coreProperties>
</file>